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ree5_err2" sheetId="1" r:id="rId1"/>
    <sheet name="tree5_err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I3" i="2"/>
  <c r="J3" i="2"/>
  <c r="K3" i="2"/>
  <c r="L3" i="2"/>
  <c r="M3" i="2"/>
  <c r="H4" i="2"/>
  <c r="I4" i="2"/>
  <c r="J4" i="2"/>
  <c r="K4" i="2"/>
  <c r="L4" i="2"/>
  <c r="M4" i="2"/>
  <c r="H5" i="2"/>
  <c r="I5" i="2"/>
  <c r="J5" i="2"/>
  <c r="K5" i="2"/>
  <c r="L5" i="2"/>
  <c r="M5" i="2"/>
  <c r="H6" i="2"/>
  <c r="I6" i="2"/>
  <c r="J6" i="2"/>
  <c r="K6" i="2"/>
  <c r="L6" i="2"/>
  <c r="M6" i="2"/>
  <c r="H7" i="2"/>
  <c r="I7" i="2"/>
  <c r="J7" i="2"/>
  <c r="K7" i="2"/>
  <c r="L7" i="2"/>
  <c r="M7" i="2"/>
  <c r="H8" i="2"/>
  <c r="I8" i="2"/>
  <c r="J8" i="2"/>
  <c r="K8" i="2"/>
  <c r="L8" i="2"/>
  <c r="M8" i="2"/>
  <c r="H9" i="2"/>
  <c r="I9" i="2"/>
  <c r="J9" i="2"/>
  <c r="K9" i="2"/>
  <c r="L9" i="2"/>
  <c r="M9" i="2"/>
  <c r="H10" i="2"/>
  <c r="I10" i="2"/>
  <c r="J10" i="2"/>
  <c r="K10" i="2"/>
  <c r="L10" i="2"/>
  <c r="M10" i="2"/>
  <c r="H11" i="2"/>
  <c r="I11" i="2"/>
  <c r="J11" i="2"/>
  <c r="K11" i="2"/>
  <c r="L11" i="2"/>
  <c r="M11" i="2"/>
  <c r="H12" i="2"/>
  <c r="I12" i="2"/>
  <c r="J12" i="2"/>
  <c r="K12" i="2"/>
  <c r="L12" i="2"/>
  <c r="M12" i="2"/>
  <c r="H13" i="2"/>
  <c r="I13" i="2"/>
  <c r="J13" i="2"/>
  <c r="K13" i="2"/>
  <c r="L13" i="2"/>
  <c r="M13" i="2"/>
  <c r="H14" i="2"/>
  <c r="I14" i="2"/>
  <c r="J14" i="2"/>
  <c r="K14" i="2"/>
  <c r="L14" i="2"/>
  <c r="M14" i="2"/>
  <c r="H15" i="2"/>
  <c r="I15" i="2"/>
  <c r="J15" i="2"/>
  <c r="K15" i="2"/>
  <c r="L15" i="2"/>
  <c r="M15" i="2"/>
  <c r="H16" i="2"/>
  <c r="I16" i="2"/>
  <c r="J16" i="2"/>
  <c r="K16" i="2"/>
  <c r="L16" i="2"/>
  <c r="M16" i="2"/>
  <c r="H17" i="2"/>
  <c r="I17" i="2"/>
  <c r="J17" i="2"/>
  <c r="K17" i="2"/>
  <c r="L17" i="2"/>
  <c r="M17" i="2"/>
  <c r="H18" i="2"/>
  <c r="I18" i="2"/>
  <c r="J18" i="2"/>
  <c r="K18" i="2"/>
  <c r="L18" i="2"/>
  <c r="M18" i="2"/>
  <c r="H19" i="2"/>
  <c r="I19" i="2"/>
  <c r="J19" i="2"/>
  <c r="K19" i="2"/>
  <c r="L19" i="2"/>
  <c r="M19" i="2"/>
  <c r="H20" i="2"/>
  <c r="I20" i="2"/>
  <c r="J20" i="2"/>
  <c r="K20" i="2"/>
  <c r="L20" i="2"/>
  <c r="M20" i="2"/>
  <c r="H21" i="2"/>
  <c r="I21" i="2"/>
  <c r="J21" i="2"/>
  <c r="K21" i="2"/>
  <c r="L21" i="2"/>
  <c r="M21" i="2"/>
  <c r="H22" i="2"/>
  <c r="I22" i="2"/>
  <c r="J22" i="2"/>
  <c r="K22" i="2"/>
  <c r="L22" i="2"/>
  <c r="M22" i="2"/>
  <c r="H23" i="2"/>
  <c r="I23" i="2"/>
  <c r="J23" i="2"/>
  <c r="K23" i="2"/>
  <c r="L23" i="2"/>
  <c r="M23" i="2"/>
  <c r="H24" i="2"/>
  <c r="I24" i="2"/>
  <c r="J24" i="2"/>
  <c r="K24" i="2"/>
  <c r="L24" i="2"/>
  <c r="M24" i="2"/>
  <c r="H25" i="2"/>
  <c r="I25" i="2"/>
  <c r="J25" i="2"/>
  <c r="K25" i="2"/>
  <c r="L25" i="2"/>
  <c r="M25" i="2"/>
  <c r="H26" i="2"/>
  <c r="I26" i="2"/>
  <c r="J26" i="2"/>
  <c r="K26" i="2"/>
  <c r="L26" i="2"/>
  <c r="M26" i="2"/>
  <c r="H27" i="2"/>
  <c r="I27" i="2"/>
  <c r="J27" i="2"/>
  <c r="K27" i="2"/>
  <c r="L27" i="2"/>
  <c r="M27" i="2"/>
  <c r="H28" i="2"/>
  <c r="I28" i="2"/>
  <c r="J28" i="2"/>
  <c r="K28" i="2"/>
  <c r="L28" i="2"/>
  <c r="M28" i="2"/>
  <c r="H29" i="2"/>
  <c r="I29" i="2"/>
  <c r="J29" i="2"/>
  <c r="K29" i="2"/>
  <c r="L29" i="2"/>
  <c r="M29" i="2"/>
  <c r="H30" i="2"/>
  <c r="I30" i="2"/>
  <c r="J30" i="2"/>
  <c r="K30" i="2"/>
  <c r="L30" i="2"/>
  <c r="M30" i="2"/>
  <c r="H31" i="2"/>
  <c r="I31" i="2"/>
  <c r="J31" i="2"/>
  <c r="K31" i="2"/>
  <c r="L31" i="2"/>
  <c r="M31" i="2"/>
  <c r="H32" i="2"/>
  <c r="I32" i="2"/>
  <c r="J32" i="2"/>
  <c r="K32" i="2"/>
  <c r="L32" i="2"/>
  <c r="M32" i="2"/>
  <c r="H33" i="2"/>
  <c r="I33" i="2"/>
  <c r="J33" i="2"/>
  <c r="K33" i="2"/>
  <c r="L33" i="2"/>
  <c r="M33" i="2"/>
  <c r="H34" i="2"/>
  <c r="I34" i="2"/>
  <c r="J34" i="2"/>
  <c r="K34" i="2"/>
  <c r="L34" i="2"/>
  <c r="M34" i="2"/>
  <c r="H35" i="2"/>
  <c r="I35" i="2"/>
  <c r="J35" i="2"/>
  <c r="K35" i="2"/>
  <c r="L35" i="2"/>
  <c r="M35" i="2"/>
  <c r="H36" i="2"/>
  <c r="I36" i="2"/>
  <c r="J36" i="2"/>
  <c r="K36" i="2"/>
  <c r="L36" i="2"/>
  <c r="M36" i="2"/>
  <c r="H37" i="2"/>
  <c r="I37" i="2"/>
  <c r="J37" i="2"/>
  <c r="K37" i="2"/>
  <c r="L37" i="2"/>
  <c r="M37" i="2"/>
  <c r="H38" i="2"/>
  <c r="I38" i="2"/>
  <c r="J38" i="2"/>
  <c r="K38" i="2"/>
  <c r="L38" i="2"/>
  <c r="M38" i="2"/>
  <c r="H39" i="2"/>
  <c r="I39" i="2"/>
  <c r="J39" i="2"/>
  <c r="K39" i="2"/>
  <c r="L39" i="2"/>
  <c r="M39" i="2"/>
  <c r="H40" i="2"/>
  <c r="I40" i="2"/>
  <c r="J40" i="2"/>
  <c r="K40" i="2"/>
  <c r="L40" i="2"/>
  <c r="M40" i="2"/>
  <c r="H41" i="2"/>
  <c r="I41" i="2"/>
  <c r="J41" i="2"/>
  <c r="K41" i="2"/>
  <c r="L41" i="2"/>
  <c r="M41" i="2"/>
  <c r="H42" i="2"/>
  <c r="I42" i="2"/>
  <c r="J42" i="2"/>
  <c r="K42" i="2"/>
  <c r="L42" i="2"/>
  <c r="M42" i="2"/>
  <c r="H43" i="2"/>
  <c r="I43" i="2"/>
  <c r="J43" i="2"/>
  <c r="K43" i="2"/>
  <c r="L43" i="2"/>
  <c r="M43" i="2"/>
  <c r="H44" i="2"/>
  <c r="I44" i="2"/>
  <c r="J44" i="2"/>
  <c r="K44" i="2"/>
  <c r="L44" i="2"/>
  <c r="M44" i="2"/>
  <c r="H45" i="2"/>
  <c r="I45" i="2"/>
  <c r="J45" i="2"/>
  <c r="K45" i="2"/>
  <c r="L45" i="2"/>
  <c r="M45" i="2"/>
  <c r="H46" i="2"/>
  <c r="I46" i="2"/>
  <c r="J46" i="2"/>
  <c r="K46" i="2"/>
  <c r="L46" i="2"/>
  <c r="M46" i="2"/>
  <c r="H47" i="2"/>
  <c r="I47" i="2"/>
  <c r="J47" i="2"/>
  <c r="K47" i="2"/>
  <c r="L47" i="2"/>
  <c r="M47" i="2"/>
  <c r="H48" i="2"/>
  <c r="I48" i="2"/>
  <c r="J48" i="2"/>
  <c r="K48" i="2"/>
  <c r="L48" i="2"/>
  <c r="M48" i="2"/>
  <c r="H49" i="2"/>
  <c r="I49" i="2"/>
  <c r="J49" i="2"/>
  <c r="K49" i="2"/>
  <c r="L49" i="2"/>
  <c r="M49" i="2"/>
  <c r="H50" i="2"/>
  <c r="I50" i="2"/>
  <c r="J50" i="2"/>
  <c r="K50" i="2"/>
  <c r="L50" i="2"/>
  <c r="M50" i="2"/>
  <c r="H51" i="2"/>
  <c r="I51" i="2"/>
  <c r="J51" i="2"/>
  <c r="K51" i="2"/>
  <c r="L51" i="2"/>
  <c r="M51" i="2"/>
  <c r="H52" i="2"/>
  <c r="I52" i="2"/>
  <c r="J52" i="2"/>
  <c r="K52" i="2"/>
  <c r="L52" i="2"/>
  <c r="M52" i="2"/>
  <c r="H53" i="2"/>
  <c r="I53" i="2"/>
  <c r="J53" i="2"/>
  <c r="K53" i="2"/>
  <c r="L53" i="2"/>
  <c r="M53" i="2"/>
  <c r="H54" i="2"/>
  <c r="I54" i="2"/>
  <c r="J54" i="2"/>
  <c r="K54" i="2"/>
  <c r="L54" i="2"/>
  <c r="M54" i="2"/>
  <c r="H55" i="2"/>
  <c r="I55" i="2"/>
  <c r="J55" i="2"/>
  <c r="K55" i="2"/>
  <c r="L55" i="2"/>
  <c r="M55" i="2"/>
  <c r="H56" i="2"/>
  <c r="I56" i="2"/>
  <c r="J56" i="2"/>
  <c r="K56" i="2"/>
  <c r="L56" i="2"/>
  <c r="M56" i="2"/>
  <c r="H57" i="2"/>
  <c r="I57" i="2"/>
  <c r="J57" i="2"/>
  <c r="K57" i="2"/>
  <c r="L57" i="2"/>
  <c r="M57" i="2"/>
  <c r="H58" i="2"/>
  <c r="I58" i="2"/>
  <c r="J58" i="2"/>
  <c r="K58" i="2"/>
  <c r="L58" i="2"/>
  <c r="M58" i="2"/>
  <c r="H59" i="2"/>
  <c r="I59" i="2"/>
  <c r="J59" i="2"/>
  <c r="K59" i="2"/>
  <c r="L59" i="2"/>
  <c r="M59" i="2"/>
  <c r="H60" i="2"/>
  <c r="I60" i="2"/>
  <c r="J60" i="2"/>
  <c r="K60" i="2"/>
  <c r="L60" i="2"/>
  <c r="M60" i="2"/>
  <c r="H61" i="2"/>
  <c r="I61" i="2"/>
  <c r="J61" i="2"/>
  <c r="K61" i="2"/>
  <c r="L61" i="2"/>
  <c r="M61" i="2"/>
  <c r="H62" i="2"/>
  <c r="I62" i="2"/>
  <c r="J62" i="2"/>
  <c r="K62" i="2"/>
  <c r="L62" i="2"/>
  <c r="M62" i="2"/>
  <c r="H63" i="2"/>
  <c r="I63" i="2"/>
  <c r="J63" i="2"/>
  <c r="K63" i="2"/>
  <c r="L63" i="2"/>
  <c r="M63" i="2"/>
  <c r="H64" i="2"/>
  <c r="I64" i="2"/>
  <c r="J64" i="2"/>
  <c r="K64" i="2"/>
  <c r="L64" i="2"/>
  <c r="M64" i="2"/>
  <c r="H65" i="2"/>
  <c r="I65" i="2"/>
  <c r="J65" i="2"/>
  <c r="K65" i="2"/>
  <c r="L65" i="2"/>
  <c r="M65" i="2"/>
  <c r="H66" i="2"/>
  <c r="I66" i="2"/>
  <c r="J66" i="2"/>
  <c r="K66" i="2"/>
  <c r="L66" i="2"/>
  <c r="M66" i="2"/>
  <c r="H67" i="2"/>
  <c r="I67" i="2"/>
  <c r="J67" i="2"/>
  <c r="K67" i="2"/>
  <c r="L67" i="2"/>
  <c r="M67" i="2"/>
  <c r="H68" i="2"/>
  <c r="I68" i="2"/>
  <c r="J68" i="2"/>
  <c r="K68" i="2"/>
  <c r="L68" i="2"/>
  <c r="M68" i="2"/>
  <c r="H69" i="2"/>
  <c r="I69" i="2"/>
  <c r="J69" i="2"/>
  <c r="K69" i="2"/>
  <c r="L69" i="2"/>
  <c r="M69" i="2"/>
  <c r="H70" i="2"/>
  <c r="I70" i="2"/>
  <c r="J70" i="2"/>
  <c r="K70" i="2"/>
  <c r="L70" i="2"/>
  <c r="M70" i="2"/>
  <c r="H71" i="2"/>
  <c r="I71" i="2"/>
  <c r="J71" i="2"/>
  <c r="K71" i="2"/>
  <c r="L71" i="2"/>
  <c r="M71" i="2"/>
  <c r="H72" i="2"/>
  <c r="I72" i="2"/>
  <c r="J72" i="2"/>
  <c r="K72" i="2"/>
  <c r="L72" i="2"/>
  <c r="M72" i="2"/>
  <c r="H73" i="2"/>
  <c r="I73" i="2"/>
  <c r="J73" i="2"/>
  <c r="K73" i="2"/>
  <c r="L73" i="2"/>
  <c r="M73" i="2"/>
  <c r="H74" i="2"/>
  <c r="I74" i="2"/>
  <c r="J74" i="2"/>
  <c r="K74" i="2"/>
  <c r="L74" i="2"/>
  <c r="M74" i="2"/>
  <c r="H75" i="2"/>
  <c r="I75" i="2"/>
  <c r="J75" i="2"/>
  <c r="K75" i="2"/>
  <c r="L75" i="2"/>
  <c r="M75" i="2"/>
  <c r="H76" i="2"/>
  <c r="I76" i="2"/>
  <c r="J76" i="2"/>
  <c r="K76" i="2"/>
  <c r="L76" i="2"/>
  <c r="M76" i="2"/>
  <c r="H77" i="2"/>
  <c r="I77" i="2"/>
  <c r="J77" i="2"/>
  <c r="K77" i="2"/>
  <c r="L77" i="2"/>
  <c r="M77" i="2"/>
  <c r="H78" i="2"/>
  <c r="I78" i="2"/>
  <c r="J78" i="2"/>
  <c r="K78" i="2"/>
  <c r="L78" i="2"/>
  <c r="M78" i="2"/>
  <c r="H79" i="2"/>
  <c r="I79" i="2"/>
  <c r="J79" i="2"/>
  <c r="K79" i="2"/>
  <c r="L79" i="2"/>
  <c r="M79" i="2"/>
  <c r="H80" i="2"/>
  <c r="I80" i="2"/>
  <c r="J80" i="2"/>
  <c r="K80" i="2"/>
  <c r="L80" i="2"/>
  <c r="M80" i="2"/>
  <c r="H81" i="2"/>
  <c r="I81" i="2"/>
  <c r="J81" i="2"/>
  <c r="K81" i="2"/>
  <c r="L81" i="2"/>
  <c r="M81" i="2"/>
  <c r="H82" i="2"/>
  <c r="I82" i="2"/>
  <c r="J82" i="2"/>
  <c r="K82" i="2"/>
  <c r="L82" i="2"/>
  <c r="M82" i="2"/>
  <c r="H83" i="2"/>
  <c r="I83" i="2"/>
  <c r="J83" i="2"/>
  <c r="K83" i="2"/>
  <c r="L83" i="2"/>
  <c r="M83" i="2"/>
  <c r="H84" i="2"/>
  <c r="I84" i="2"/>
  <c r="J84" i="2"/>
  <c r="K84" i="2"/>
  <c r="L84" i="2"/>
  <c r="M84" i="2"/>
  <c r="H85" i="2"/>
  <c r="I85" i="2"/>
  <c r="J85" i="2"/>
  <c r="K85" i="2"/>
  <c r="L85" i="2"/>
  <c r="M85" i="2"/>
  <c r="H86" i="2"/>
  <c r="I86" i="2"/>
  <c r="J86" i="2"/>
  <c r="K86" i="2"/>
  <c r="L86" i="2"/>
  <c r="M86" i="2"/>
  <c r="H87" i="2"/>
  <c r="I87" i="2"/>
  <c r="J87" i="2"/>
  <c r="K87" i="2"/>
  <c r="L87" i="2"/>
  <c r="M87" i="2"/>
  <c r="H88" i="2"/>
  <c r="I88" i="2"/>
  <c r="J88" i="2"/>
  <c r="K88" i="2"/>
  <c r="L88" i="2"/>
  <c r="M88" i="2"/>
  <c r="H89" i="2"/>
  <c r="I89" i="2"/>
  <c r="J89" i="2"/>
  <c r="K89" i="2"/>
  <c r="L89" i="2"/>
  <c r="M89" i="2"/>
  <c r="H90" i="2"/>
  <c r="I90" i="2"/>
  <c r="J90" i="2"/>
  <c r="K90" i="2"/>
  <c r="L90" i="2"/>
  <c r="M90" i="2"/>
  <c r="H91" i="2"/>
  <c r="I91" i="2"/>
  <c r="J91" i="2"/>
  <c r="K91" i="2"/>
  <c r="L91" i="2"/>
  <c r="M91" i="2"/>
  <c r="H92" i="2"/>
  <c r="I92" i="2"/>
  <c r="J92" i="2"/>
  <c r="K92" i="2"/>
  <c r="L92" i="2"/>
  <c r="M92" i="2"/>
  <c r="H93" i="2"/>
  <c r="I93" i="2"/>
  <c r="J93" i="2"/>
  <c r="K93" i="2"/>
  <c r="L93" i="2"/>
  <c r="M93" i="2"/>
  <c r="H94" i="2"/>
  <c r="I94" i="2"/>
  <c r="J94" i="2"/>
  <c r="K94" i="2"/>
  <c r="L94" i="2"/>
  <c r="M94" i="2"/>
  <c r="H95" i="2"/>
  <c r="I95" i="2"/>
  <c r="J95" i="2"/>
  <c r="K95" i="2"/>
  <c r="L95" i="2"/>
  <c r="M95" i="2"/>
  <c r="H96" i="2"/>
  <c r="I96" i="2"/>
  <c r="J96" i="2"/>
  <c r="K96" i="2"/>
  <c r="L96" i="2"/>
  <c r="M96" i="2"/>
  <c r="H97" i="2"/>
  <c r="I97" i="2"/>
  <c r="J97" i="2"/>
  <c r="K97" i="2"/>
  <c r="L97" i="2"/>
  <c r="M97" i="2"/>
  <c r="H98" i="2"/>
  <c r="I98" i="2"/>
  <c r="J98" i="2"/>
  <c r="K98" i="2"/>
  <c r="L98" i="2"/>
  <c r="M98" i="2"/>
  <c r="H99" i="2"/>
  <c r="I99" i="2"/>
  <c r="J99" i="2"/>
  <c r="K99" i="2"/>
  <c r="L99" i="2"/>
  <c r="M99" i="2"/>
  <c r="H100" i="2"/>
  <c r="I100" i="2"/>
  <c r="J100" i="2"/>
  <c r="K100" i="2"/>
  <c r="L100" i="2"/>
  <c r="M100" i="2"/>
  <c r="H101" i="2"/>
  <c r="I101" i="2"/>
  <c r="J101" i="2"/>
  <c r="K101" i="2"/>
  <c r="L101" i="2"/>
  <c r="M101" i="2"/>
  <c r="H102" i="2"/>
  <c r="I102" i="2"/>
  <c r="J102" i="2"/>
  <c r="K102" i="2"/>
  <c r="L102" i="2"/>
  <c r="M102" i="2"/>
  <c r="H103" i="2"/>
  <c r="I103" i="2"/>
  <c r="J103" i="2"/>
  <c r="K103" i="2"/>
  <c r="L103" i="2"/>
  <c r="M103" i="2"/>
  <c r="H104" i="2"/>
  <c r="I104" i="2"/>
  <c r="J104" i="2"/>
  <c r="K104" i="2"/>
  <c r="L104" i="2"/>
  <c r="M104" i="2"/>
  <c r="H105" i="2"/>
  <c r="I105" i="2"/>
  <c r="J105" i="2"/>
  <c r="K105" i="2"/>
  <c r="L105" i="2"/>
  <c r="M105" i="2"/>
  <c r="H106" i="2"/>
  <c r="I106" i="2"/>
  <c r="J106" i="2"/>
  <c r="K106" i="2"/>
  <c r="L106" i="2"/>
  <c r="M106" i="2"/>
  <c r="H107" i="2"/>
  <c r="I107" i="2"/>
  <c r="J107" i="2"/>
  <c r="K107" i="2"/>
  <c r="L107" i="2"/>
  <c r="M107" i="2"/>
  <c r="H108" i="2"/>
  <c r="I108" i="2"/>
  <c r="J108" i="2"/>
  <c r="K108" i="2"/>
  <c r="L108" i="2"/>
  <c r="M108" i="2"/>
  <c r="H109" i="2"/>
  <c r="I109" i="2"/>
  <c r="J109" i="2"/>
  <c r="K109" i="2"/>
  <c r="L109" i="2"/>
  <c r="M109" i="2"/>
  <c r="H110" i="2"/>
  <c r="I110" i="2"/>
  <c r="J110" i="2"/>
  <c r="K110" i="2"/>
  <c r="L110" i="2"/>
  <c r="M110" i="2"/>
  <c r="H111" i="2"/>
  <c r="I111" i="2"/>
  <c r="J111" i="2"/>
  <c r="K111" i="2"/>
  <c r="L111" i="2"/>
  <c r="M111" i="2"/>
  <c r="H112" i="2"/>
  <c r="I112" i="2"/>
  <c r="J112" i="2"/>
  <c r="K112" i="2"/>
  <c r="L112" i="2"/>
  <c r="M112" i="2"/>
  <c r="H113" i="2"/>
  <c r="I113" i="2"/>
  <c r="J113" i="2"/>
  <c r="K113" i="2"/>
  <c r="L113" i="2"/>
  <c r="M113" i="2"/>
  <c r="H114" i="2"/>
  <c r="I114" i="2"/>
  <c r="J114" i="2"/>
  <c r="K114" i="2"/>
  <c r="L114" i="2"/>
  <c r="M114" i="2"/>
  <c r="H115" i="2"/>
  <c r="I115" i="2"/>
  <c r="J115" i="2"/>
  <c r="K115" i="2"/>
  <c r="L115" i="2"/>
  <c r="M115" i="2"/>
  <c r="H116" i="2"/>
  <c r="I116" i="2"/>
  <c r="J116" i="2"/>
  <c r="K116" i="2"/>
  <c r="L116" i="2"/>
  <c r="M116" i="2"/>
  <c r="H117" i="2"/>
  <c r="I117" i="2"/>
  <c r="J117" i="2"/>
  <c r="K117" i="2"/>
  <c r="L117" i="2"/>
  <c r="M117" i="2"/>
  <c r="H118" i="2"/>
  <c r="I118" i="2"/>
  <c r="J118" i="2"/>
  <c r="K118" i="2"/>
  <c r="L118" i="2"/>
  <c r="M118" i="2"/>
  <c r="H119" i="2"/>
  <c r="I119" i="2"/>
  <c r="J119" i="2"/>
  <c r="K119" i="2"/>
  <c r="L119" i="2"/>
  <c r="M119" i="2"/>
  <c r="H120" i="2"/>
  <c r="I120" i="2"/>
  <c r="J120" i="2"/>
  <c r="K120" i="2"/>
  <c r="L120" i="2"/>
  <c r="M120" i="2"/>
  <c r="H121" i="2"/>
  <c r="I121" i="2"/>
  <c r="J121" i="2"/>
  <c r="K121" i="2"/>
  <c r="L121" i="2"/>
  <c r="M121" i="2"/>
  <c r="H122" i="2"/>
  <c r="I122" i="2"/>
  <c r="J122" i="2"/>
  <c r="K122" i="2"/>
  <c r="L122" i="2"/>
  <c r="M122" i="2"/>
  <c r="H123" i="2"/>
  <c r="I123" i="2"/>
  <c r="J123" i="2"/>
  <c r="K123" i="2"/>
  <c r="L123" i="2"/>
  <c r="M123" i="2"/>
  <c r="H124" i="2"/>
  <c r="I124" i="2"/>
  <c r="J124" i="2"/>
  <c r="K124" i="2"/>
  <c r="L124" i="2"/>
  <c r="M124" i="2"/>
  <c r="H125" i="2"/>
  <c r="I125" i="2"/>
  <c r="J125" i="2"/>
  <c r="K125" i="2"/>
  <c r="L125" i="2"/>
  <c r="M125" i="2"/>
  <c r="H126" i="2"/>
  <c r="I126" i="2"/>
  <c r="J126" i="2"/>
  <c r="K126" i="2"/>
  <c r="L126" i="2"/>
  <c r="M126" i="2"/>
  <c r="H127" i="2"/>
  <c r="I127" i="2"/>
  <c r="J127" i="2"/>
  <c r="K127" i="2"/>
  <c r="L127" i="2"/>
  <c r="M127" i="2"/>
  <c r="H128" i="2"/>
  <c r="I128" i="2"/>
  <c r="J128" i="2"/>
  <c r="K128" i="2"/>
  <c r="L128" i="2"/>
  <c r="M128" i="2"/>
  <c r="H129" i="2"/>
  <c r="I129" i="2"/>
  <c r="J129" i="2"/>
  <c r="K129" i="2"/>
  <c r="L129" i="2"/>
  <c r="M129" i="2"/>
  <c r="H130" i="2"/>
  <c r="I130" i="2"/>
  <c r="J130" i="2"/>
  <c r="K130" i="2"/>
  <c r="L130" i="2"/>
  <c r="M130" i="2"/>
  <c r="H131" i="2"/>
  <c r="I131" i="2"/>
  <c r="J131" i="2"/>
  <c r="K131" i="2"/>
  <c r="L131" i="2"/>
  <c r="M131" i="2"/>
  <c r="H132" i="2"/>
  <c r="I132" i="2"/>
  <c r="J132" i="2"/>
  <c r="K132" i="2"/>
  <c r="L132" i="2"/>
  <c r="M132" i="2"/>
  <c r="H133" i="2"/>
  <c r="I133" i="2"/>
  <c r="J133" i="2"/>
  <c r="K133" i="2"/>
  <c r="L133" i="2"/>
  <c r="M133" i="2"/>
  <c r="H134" i="2"/>
  <c r="I134" i="2"/>
  <c r="J134" i="2"/>
  <c r="K134" i="2"/>
  <c r="L134" i="2"/>
  <c r="M134" i="2"/>
  <c r="H135" i="2"/>
  <c r="I135" i="2"/>
  <c r="J135" i="2"/>
  <c r="K135" i="2"/>
  <c r="L135" i="2"/>
  <c r="M135" i="2"/>
  <c r="H136" i="2"/>
  <c r="I136" i="2"/>
  <c r="J136" i="2"/>
  <c r="K136" i="2"/>
  <c r="L136" i="2"/>
  <c r="M136" i="2"/>
  <c r="H137" i="2"/>
  <c r="I137" i="2"/>
  <c r="J137" i="2"/>
  <c r="K137" i="2"/>
  <c r="L137" i="2"/>
  <c r="M137" i="2"/>
  <c r="H138" i="2"/>
  <c r="I138" i="2"/>
  <c r="J138" i="2"/>
  <c r="K138" i="2"/>
  <c r="L138" i="2"/>
  <c r="M138" i="2"/>
  <c r="H139" i="2"/>
  <c r="I139" i="2"/>
  <c r="J139" i="2"/>
  <c r="K139" i="2"/>
  <c r="L139" i="2"/>
  <c r="M139" i="2"/>
  <c r="H140" i="2"/>
  <c r="I140" i="2"/>
  <c r="J140" i="2"/>
  <c r="K140" i="2"/>
  <c r="L140" i="2"/>
  <c r="M140" i="2"/>
  <c r="H141" i="2"/>
  <c r="I141" i="2"/>
  <c r="J141" i="2"/>
  <c r="K141" i="2"/>
  <c r="L141" i="2"/>
  <c r="M141" i="2"/>
  <c r="H142" i="2"/>
  <c r="I142" i="2"/>
  <c r="J142" i="2"/>
  <c r="K142" i="2"/>
  <c r="L142" i="2"/>
  <c r="M142" i="2"/>
  <c r="H143" i="2"/>
  <c r="I143" i="2"/>
  <c r="J143" i="2"/>
  <c r="K143" i="2"/>
  <c r="L143" i="2"/>
  <c r="M143" i="2"/>
  <c r="H144" i="2"/>
  <c r="I144" i="2"/>
  <c r="J144" i="2"/>
  <c r="K144" i="2"/>
  <c r="L144" i="2"/>
  <c r="M144" i="2"/>
  <c r="H145" i="2"/>
  <c r="I145" i="2"/>
  <c r="J145" i="2"/>
  <c r="K145" i="2"/>
  <c r="L145" i="2"/>
  <c r="M145" i="2"/>
  <c r="H146" i="2"/>
  <c r="I146" i="2"/>
  <c r="J146" i="2"/>
  <c r="K146" i="2"/>
  <c r="L146" i="2"/>
  <c r="M146" i="2"/>
  <c r="H147" i="2"/>
  <c r="I147" i="2"/>
  <c r="J147" i="2"/>
  <c r="K147" i="2"/>
  <c r="L147" i="2"/>
  <c r="M147" i="2"/>
  <c r="H148" i="2"/>
  <c r="I148" i="2"/>
  <c r="J148" i="2"/>
  <c r="K148" i="2"/>
  <c r="L148" i="2"/>
  <c r="M148" i="2"/>
  <c r="H149" i="2"/>
  <c r="I149" i="2"/>
  <c r="J149" i="2"/>
  <c r="K149" i="2"/>
  <c r="L149" i="2"/>
  <c r="M149" i="2"/>
  <c r="H150" i="2"/>
  <c r="I150" i="2"/>
  <c r="J150" i="2"/>
  <c r="K150" i="2"/>
  <c r="L150" i="2"/>
  <c r="M150" i="2"/>
  <c r="H151" i="2"/>
  <c r="I151" i="2"/>
  <c r="J151" i="2"/>
  <c r="K151" i="2"/>
  <c r="L151" i="2"/>
  <c r="M151" i="2"/>
  <c r="H152" i="2"/>
  <c r="I152" i="2"/>
  <c r="J152" i="2"/>
  <c r="K152" i="2"/>
  <c r="L152" i="2"/>
  <c r="M152" i="2"/>
  <c r="H153" i="2"/>
  <c r="I153" i="2"/>
  <c r="J153" i="2"/>
  <c r="K153" i="2"/>
  <c r="L153" i="2"/>
  <c r="M153" i="2"/>
  <c r="H154" i="2"/>
  <c r="I154" i="2"/>
  <c r="J154" i="2"/>
  <c r="K154" i="2"/>
  <c r="L154" i="2"/>
  <c r="M154" i="2"/>
  <c r="H155" i="2"/>
  <c r="I155" i="2"/>
  <c r="J155" i="2"/>
  <c r="K155" i="2"/>
  <c r="L155" i="2"/>
  <c r="M155" i="2"/>
  <c r="H156" i="2"/>
  <c r="I156" i="2"/>
  <c r="J156" i="2"/>
  <c r="K156" i="2"/>
  <c r="L156" i="2"/>
  <c r="M156" i="2"/>
  <c r="H157" i="2"/>
  <c r="I157" i="2"/>
  <c r="J157" i="2"/>
  <c r="K157" i="2"/>
  <c r="L157" i="2"/>
  <c r="M157" i="2"/>
  <c r="H158" i="2"/>
  <c r="I158" i="2"/>
  <c r="J158" i="2"/>
  <c r="K158" i="2"/>
  <c r="L158" i="2"/>
  <c r="M158" i="2"/>
  <c r="H159" i="2"/>
  <c r="I159" i="2"/>
  <c r="J159" i="2"/>
  <c r="K159" i="2"/>
  <c r="L159" i="2"/>
  <c r="M159" i="2"/>
  <c r="H160" i="2"/>
  <c r="I160" i="2"/>
  <c r="J160" i="2"/>
  <c r="K160" i="2"/>
  <c r="L160" i="2"/>
  <c r="M160" i="2"/>
  <c r="H161" i="2"/>
  <c r="I161" i="2"/>
  <c r="J161" i="2"/>
  <c r="K161" i="2"/>
  <c r="L161" i="2"/>
  <c r="M161" i="2"/>
  <c r="H162" i="2"/>
  <c r="I162" i="2"/>
  <c r="J162" i="2"/>
  <c r="K162" i="2"/>
  <c r="L162" i="2"/>
  <c r="M162" i="2"/>
  <c r="H163" i="2"/>
  <c r="I163" i="2"/>
  <c r="J163" i="2"/>
  <c r="K163" i="2"/>
  <c r="L163" i="2"/>
  <c r="M163" i="2"/>
  <c r="H164" i="2"/>
  <c r="I164" i="2"/>
  <c r="J164" i="2"/>
  <c r="K164" i="2"/>
  <c r="L164" i="2"/>
  <c r="M164" i="2"/>
  <c r="H165" i="2"/>
  <c r="I165" i="2"/>
  <c r="J165" i="2"/>
  <c r="K165" i="2"/>
  <c r="L165" i="2"/>
  <c r="M165" i="2"/>
  <c r="H166" i="2"/>
  <c r="I166" i="2"/>
  <c r="J166" i="2"/>
  <c r="K166" i="2"/>
  <c r="L166" i="2"/>
  <c r="M166" i="2"/>
  <c r="H167" i="2"/>
  <c r="I167" i="2"/>
  <c r="J167" i="2"/>
  <c r="K167" i="2"/>
  <c r="L167" i="2"/>
  <c r="M167" i="2"/>
  <c r="H168" i="2"/>
  <c r="I168" i="2"/>
  <c r="J168" i="2"/>
  <c r="K168" i="2"/>
  <c r="L168" i="2"/>
  <c r="M168" i="2"/>
  <c r="H169" i="2"/>
  <c r="I169" i="2"/>
  <c r="J169" i="2"/>
  <c r="K169" i="2"/>
  <c r="L169" i="2"/>
  <c r="M169" i="2"/>
  <c r="H170" i="2"/>
  <c r="I170" i="2"/>
  <c r="J170" i="2"/>
  <c r="K170" i="2"/>
  <c r="L170" i="2"/>
  <c r="M170" i="2"/>
  <c r="H171" i="2"/>
  <c r="I171" i="2"/>
  <c r="J171" i="2"/>
  <c r="K171" i="2"/>
  <c r="L171" i="2"/>
  <c r="M171" i="2"/>
  <c r="H172" i="2"/>
  <c r="I172" i="2"/>
  <c r="J172" i="2"/>
  <c r="K172" i="2"/>
  <c r="L172" i="2"/>
  <c r="M172" i="2"/>
  <c r="H173" i="2"/>
  <c r="I173" i="2"/>
  <c r="J173" i="2"/>
  <c r="K173" i="2"/>
  <c r="L173" i="2"/>
  <c r="M173" i="2"/>
  <c r="H174" i="2"/>
  <c r="I174" i="2"/>
  <c r="J174" i="2"/>
  <c r="K174" i="2"/>
  <c r="L174" i="2"/>
  <c r="M174" i="2"/>
  <c r="H175" i="2"/>
  <c r="I175" i="2"/>
  <c r="J175" i="2"/>
  <c r="K175" i="2"/>
  <c r="L175" i="2"/>
  <c r="M175" i="2"/>
  <c r="H176" i="2"/>
  <c r="I176" i="2"/>
  <c r="J176" i="2"/>
  <c r="K176" i="2"/>
  <c r="L176" i="2"/>
  <c r="M176" i="2"/>
  <c r="H177" i="2"/>
  <c r="I177" i="2"/>
  <c r="J177" i="2"/>
  <c r="K177" i="2"/>
  <c r="L177" i="2"/>
  <c r="M177" i="2"/>
  <c r="H178" i="2"/>
  <c r="I178" i="2"/>
  <c r="J178" i="2"/>
  <c r="K178" i="2"/>
  <c r="L178" i="2"/>
  <c r="M178" i="2"/>
  <c r="H179" i="2"/>
  <c r="I179" i="2"/>
  <c r="J179" i="2"/>
  <c r="K179" i="2"/>
  <c r="L179" i="2"/>
  <c r="M179" i="2"/>
  <c r="H180" i="2"/>
  <c r="I180" i="2"/>
  <c r="J180" i="2"/>
  <c r="K180" i="2"/>
  <c r="L180" i="2"/>
  <c r="M180" i="2"/>
  <c r="H181" i="2"/>
  <c r="I181" i="2"/>
  <c r="J181" i="2"/>
  <c r="K181" i="2"/>
  <c r="L181" i="2"/>
  <c r="M181" i="2"/>
  <c r="H182" i="2"/>
  <c r="I182" i="2"/>
  <c r="J182" i="2"/>
  <c r="K182" i="2"/>
  <c r="L182" i="2"/>
  <c r="M182" i="2"/>
  <c r="H183" i="2"/>
  <c r="I183" i="2"/>
  <c r="J183" i="2"/>
  <c r="K183" i="2"/>
  <c r="L183" i="2"/>
  <c r="M183" i="2"/>
  <c r="H184" i="2"/>
  <c r="I184" i="2"/>
  <c r="J184" i="2"/>
  <c r="K184" i="2"/>
  <c r="L184" i="2"/>
  <c r="M184" i="2"/>
  <c r="H185" i="2"/>
  <c r="I185" i="2"/>
  <c r="J185" i="2"/>
  <c r="K185" i="2"/>
  <c r="L185" i="2"/>
  <c r="M185" i="2"/>
  <c r="H186" i="2"/>
  <c r="I186" i="2"/>
  <c r="J186" i="2"/>
  <c r="K186" i="2"/>
  <c r="L186" i="2"/>
  <c r="M186" i="2"/>
  <c r="H187" i="2"/>
  <c r="I187" i="2"/>
  <c r="J187" i="2"/>
  <c r="K187" i="2"/>
  <c r="L187" i="2"/>
  <c r="M187" i="2"/>
  <c r="H188" i="2"/>
  <c r="I188" i="2"/>
  <c r="J188" i="2"/>
  <c r="K188" i="2"/>
  <c r="L188" i="2"/>
  <c r="M188" i="2"/>
  <c r="H189" i="2"/>
  <c r="I189" i="2"/>
  <c r="J189" i="2"/>
  <c r="K189" i="2"/>
  <c r="L189" i="2"/>
  <c r="M189" i="2"/>
  <c r="H190" i="2"/>
  <c r="I190" i="2"/>
  <c r="J190" i="2"/>
  <c r="K190" i="2"/>
  <c r="L190" i="2"/>
  <c r="M190" i="2"/>
  <c r="H191" i="2"/>
  <c r="I191" i="2"/>
  <c r="J191" i="2"/>
  <c r="K191" i="2"/>
  <c r="L191" i="2"/>
  <c r="M191" i="2"/>
  <c r="H192" i="2"/>
  <c r="I192" i="2"/>
  <c r="J192" i="2"/>
  <c r="K192" i="2"/>
  <c r="L192" i="2"/>
  <c r="M192" i="2"/>
  <c r="H193" i="2"/>
  <c r="I193" i="2"/>
  <c r="J193" i="2"/>
  <c r="K193" i="2"/>
  <c r="L193" i="2"/>
  <c r="M193" i="2"/>
  <c r="H194" i="2"/>
  <c r="I194" i="2"/>
  <c r="J194" i="2"/>
  <c r="K194" i="2"/>
  <c r="L194" i="2"/>
  <c r="M194" i="2"/>
  <c r="H195" i="2"/>
  <c r="I195" i="2"/>
  <c r="J195" i="2"/>
  <c r="K195" i="2"/>
  <c r="L195" i="2"/>
  <c r="M195" i="2"/>
  <c r="H196" i="2"/>
  <c r="I196" i="2"/>
  <c r="J196" i="2"/>
  <c r="K196" i="2"/>
  <c r="L196" i="2"/>
  <c r="M196" i="2"/>
  <c r="H197" i="2"/>
  <c r="I197" i="2"/>
  <c r="J197" i="2"/>
  <c r="K197" i="2"/>
  <c r="L197" i="2"/>
  <c r="M197" i="2"/>
  <c r="H198" i="2"/>
  <c r="I198" i="2"/>
  <c r="J198" i="2"/>
  <c r="K198" i="2"/>
  <c r="L198" i="2"/>
  <c r="M198" i="2"/>
  <c r="H199" i="2"/>
  <c r="I199" i="2"/>
  <c r="J199" i="2"/>
  <c r="K199" i="2"/>
  <c r="L199" i="2"/>
  <c r="M199" i="2"/>
  <c r="H200" i="2"/>
  <c r="I200" i="2"/>
  <c r="J200" i="2"/>
  <c r="K200" i="2"/>
  <c r="L200" i="2"/>
  <c r="M200" i="2"/>
  <c r="H201" i="2"/>
  <c r="I201" i="2"/>
  <c r="J201" i="2"/>
  <c r="K201" i="2"/>
  <c r="L201" i="2"/>
  <c r="M201" i="2"/>
  <c r="I2" i="2"/>
  <c r="J2" i="2"/>
  <c r="K2" i="2"/>
  <c r="L2" i="2"/>
  <c r="M2" i="2"/>
  <c r="H2" i="2"/>
  <c r="H3" i="1"/>
  <c r="I3" i="1"/>
  <c r="J3" i="1"/>
  <c r="K3" i="1"/>
  <c r="L3" i="1"/>
  <c r="M3" i="1"/>
  <c r="H4" i="1"/>
  <c r="I4" i="1"/>
  <c r="J4" i="1"/>
  <c r="K4" i="1"/>
  <c r="L4" i="1"/>
  <c r="M4" i="1"/>
  <c r="H5" i="1"/>
  <c r="I5" i="1"/>
  <c r="J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H50" i="1"/>
  <c r="I50" i="1"/>
  <c r="J50" i="1"/>
  <c r="K50" i="1"/>
  <c r="L50" i="1"/>
  <c r="M50" i="1"/>
  <c r="H51" i="1"/>
  <c r="I51" i="1"/>
  <c r="J51" i="1"/>
  <c r="K51" i="1"/>
  <c r="L51" i="1"/>
  <c r="M51" i="1"/>
  <c r="H52" i="1"/>
  <c r="I52" i="1"/>
  <c r="J52" i="1"/>
  <c r="K52" i="1"/>
  <c r="L52" i="1"/>
  <c r="M52" i="1"/>
  <c r="H53" i="1"/>
  <c r="I53" i="1"/>
  <c r="J53" i="1"/>
  <c r="K53" i="1"/>
  <c r="L53" i="1"/>
  <c r="M53" i="1"/>
  <c r="H54" i="1"/>
  <c r="I54" i="1"/>
  <c r="J54" i="1"/>
  <c r="K54" i="1"/>
  <c r="L54" i="1"/>
  <c r="M54" i="1"/>
  <c r="H55" i="1"/>
  <c r="I55" i="1"/>
  <c r="J55" i="1"/>
  <c r="K55" i="1"/>
  <c r="L55" i="1"/>
  <c r="M55" i="1"/>
  <c r="H56" i="1"/>
  <c r="I56" i="1"/>
  <c r="J56" i="1"/>
  <c r="K56" i="1"/>
  <c r="L56" i="1"/>
  <c r="M56" i="1"/>
  <c r="H57" i="1"/>
  <c r="I57" i="1"/>
  <c r="J57" i="1"/>
  <c r="K57" i="1"/>
  <c r="L57" i="1"/>
  <c r="M57" i="1"/>
  <c r="H58" i="1"/>
  <c r="I58" i="1"/>
  <c r="J58" i="1"/>
  <c r="K58" i="1"/>
  <c r="L58" i="1"/>
  <c r="M58" i="1"/>
  <c r="H59" i="1"/>
  <c r="I59" i="1"/>
  <c r="J59" i="1"/>
  <c r="K59" i="1"/>
  <c r="L59" i="1"/>
  <c r="M59" i="1"/>
  <c r="H60" i="1"/>
  <c r="I60" i="1"/>
  <c r="J60" i="1"/>
  <c r="K60" i="1"/>
  <c r="L60" i="1"/>
  <c r="M60" i="1"/>
  <c r="H61" i="1"/>
  <c r="I61" i="1"/>
  <c r="J61" i="1"/>
  <c r="K61" i="1"/>
  <c r="L61" i="1"/>
  <c r="M61" i="1"/>
  <c r="H62" i="1"/>
  <c r="I62" i="1"/>
  <c r="J62" i="1"/>
  <c r="K62" i="1"/>
  <c r="L62" i="1"/>
  <c r="M62" i="1"/>
  <c r="H63" i="1"/>
  <c r="I63" i="1"/>
  <c r="J63" i="1"/>
  <c r="K63" i="1"/>
  <c r="L63" i="1"/>
  <c r="M63" i="1"/>
  <c r="H64" i="1"/>
  <c r="I64" i="1"/>
  <c r="J64" i="1"/>
  <c r="K64" i="1"/>
  <c r="L64" i="1"/>
  <c r="M64" i="1"/>
  <c r="H65" i="1"/>
  <c r="I65" i="1"/>
  <c r="J65" i="1"/>
  <c r="K65" i="1"/>
  <c r="L65" i="1"/>
  <c r="M65" i="1"/>
  <c r="H66" i="1"/>
  <c r="I66" i="1"/>
  <c r="J66" i="1"/>
  <c r="K66" i="1"/>
  <c r="L66" i="1"/>
  <c r="M66" i="1"/>
  <c r="H67" i="1"/>
  <c r="I67" i="1"/>
  <c r="J67" i="1"/>
  <c r="K67" i="1"/>
  <c r="L67" i="1"/>
  <c r="M67" i="1"/>
  <c r="H68" i="1"/>
  <c r="I68" i="1"/>
  <c r="J68" i="1"/>
  <c r="K68" i="1"/>
  <c r="L68" i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M71" i="1"/>
  <c r="H72" i="1"/>
  <c r="I72" i="1"/>
  <c r="J72" i="1"/>
  <c r="K72" i="1"/>
  <c r="L72" i="1"/>
  <c r="M72" i="1"/>
  <c r="H73" i="1"/>
  <c r="I73" i="1"/>
  <c r="J73" i="1"/>
  <c r="K73" i="1"/>
  <c r="L73" i="1"/>
  <c r="M73" i="1"/>
  <c r="H74" i="1"/>
  <c r="I74" i="1"/>
  <c r="J74" i="1"/>
  <c r="K74" i="1"/>
  <c r="L74" i="1"/>
  <c r="M74" i="1"/>
  <c r="H75" i="1"/>
  <c r="I75" i="1"/>
  <c r="J75" i="1"/>
  <c r="K75" i="1"/>
  <c r="L75" i="1"/>
  <c r="M75" i="1"/>
  <c r="H76" i="1"/>
  <c r="I76" i="1"/>
  <c r="J76" i="1"/>
  <c r="K76" i="1"/>
  <c r="L76" i="1"/>
  <c r="M76" i="1"/>
  <c r="H77" i="1"/>
  <c r="I77" i="1"/>
  <c r="J77" i="1"/>
  <c r="K77" i="1"/>
  <c r="L77" i="1"/>
  <c r="M77" i="1"/>
  <c r="H78" i="1"/>
  <c r="I78" i="1"/>
  <c r="J78" i="1"/>
  <c r="K78" i="1"/>
  <c r="L78" i="1"/>
  <c r="M78" i="1"/>
  <c r="H79" i="1"/>
  <c r="I79" i="1"/>
  <c r="J79" i="1"/>
  <c r="K79" i="1"/>
  <c r="L79" i="1"/>
  <c r="M79" i="1"/>
  <c r="H80" i="1"/>
  <c r="I80" i="1"/>
  <c r="J80" i="1"/>
  <c r="K80" i="1"/>
  <c r="L80" i="1"/>
  <c r="M80" i="1"/>
  <c r="H81" i="1"/>
  <c r="I81" i="1"/>
  <c r="J81" i="1"/>
  <c r="K81" i="1"/>
  <c r="L81" i="1"/>
  <c r="M81" i="1"/>
  <c r="H82" i="1"/>
  <c r="I82" i="1"/>
  <c r="J82" i="1"/>
  <c r="K82" i="1"/>
  <c r="L82" i="1"/>
  <c r="M82" i="1"/>
  <c r="H83" i="1"/>
  <c r="I83" i="1"/>
  <c r="J83" i="1"/>
  <c r="K83" i="1"/>
  <c r="L83" i="1"/>
  <c r="M83" i="1"/>
  <c r="H84" i="1"/>
  <c r="I84" i="1"/>
  <c r="J84" i="1"/>
  <c r="K84" i="1"/>
  <c r="L84" i="1"/>
  <c r="M84" i="1"/>
  <c r="H85" i="1"/>
  <c r="I85" i="1"/>
  <c r="J85" i="1"/>
  <c r="K85" i="1"/>
  <c r="L85" i="1"/>
  <c r="M85" i="1"/>
  <c r="H86" i="1"/>
  <c r="I86" i="1"/>
  <c r="J86" i="1"/>
  <c r="K86" i="1"/>
  <c r="L86" i="1"/>
  <c r="M86" i="1"/>
  <c r="H87" i="1"/>
  <c r="I87" i="1"/>
  <c r="J87" i="1"/>
  <c r="K87" i="1"/>
  <c r="L87" i="1"/>
  <c r="M87" i="1"/>
  <c r="H88" i="1"/>
  <c r="I88" i="1"/>
  <c r="J88" i="1"/>
  <c r="K88" i="1"/>
  <c r="L88" i="1"/>
  <c r="M88" i="1"/>
  <c r="H89" i="1"/>
  <c r="I89" i="1"/>
  <c r="J89" i="1"/>
  <c r="K89" i="1"/>
  <c r="L89" i="1"/>
  <c r="M89" i="1"/>
  <c r="H90" i="1"/>
  <c r="I90" i="1"/>
  <c r="J90" i="1"/>
  <c r="K90" i="1"/>
  <c r="L90" i="1"/>
  <c r="M90" i="1"/>
  <c r="H91" i="1"/>
  <c r="I91" i="1"/>
  <c r="J91" i="1"/>
  <c r="K91" i="1"/>
  <c r="L91" i="1"/>
  <c r="M91" i="1"/>
  <c r="H92" i="1"/>
  <c r="I92" i="1"/>
  <c r="J92" i="1"/>
  <c r="K92" i="1"/>
  <c r="L92" i="1"/>
  <c r="M92" i="1"/>
  <c r="H93" i="1"/>
  <c r="I93" i="1"/>
  <c r="J93" i="1"/>
  <c r="K93" i="1"/>
  <c r="L93" i="1"/>
  <c r="M93" i="1"/>
  <c r="H94" i="1"/>
  <c r="I94" i="1"/>
  <c r="J94" i="1"/>
  <c r="K94" i="1"/>
  <c r="L94" i="1"/>
  <c r="M94" i="1"/>
  <c r="H95" i="1"/>
  <c r="I95" i="1"/>
  <c r="J95" i="1"/>
  <c r="K95" i="1"/>
  <c r="L95" i="1"/>
  <c r="M95" i="1"/>
  <c r="H96" i="1"/>
  <c r="I96" i="1"/>
  <c r="J96" i="1"/>
  <c r="K96" i="1"/>
  <c r="L96" i="1"/>
  <c r="M96" i="1"/>
  <c r="H97" i="1"/>
  <c r="I97" i="1"/>
  <c r="J97" i="1"/>
  <c r="K97" i="1"/>
  <c r="L97" i="1"/>
  <c r="M97" i="1"/>
  <c r="H98" i="1"/>
  <c r="I98" i="1"/>
  <c r="J98" i="1"/>
  <c r="K98" i="1"/>
  <c r="L98" i="1"/>
  <c r="M98" i="1"/>
  <c r="H99" i="1"/>
  <c r="I99" i="1"/>
  <c r="J99" i="1"/>
  <c r="K99" i="1"/>
  <c r="L99" i="1"/>
  <c r="M99" i="1"/>
  <c r="H100" i="1"/>
  <c r="I100" i="1"/>
  <c r="J100" i="1"/>
  <c r="K100" i="1"/>
  <c r="L100" i="1"/>
  <c r="M100" i="1"/>
  <c r="H101" i="1"/>
  <c r="I101" i="1"/>
  <c r="J101" i="1"/>
  <c r="K101" i="1"/>
  <c r="L101" i="1"/>
  <c r="M101" i="1"/>
  <c r="H102" i="1"/>
  <c r="I102" i="1"/>
  <c r="J102" i="1"/>
  <c r="K102" i="1"/>
  <c r="L102" i="1"/>
  <c r="M102" i="1"/>
  <c r="H103" i="1"/>
  <c r="I103" i="1"/>
  <c r="J103" i="1"/>
  <c r="K103" i="1"/>
  <c r="L103" i="1"/>
  <c r="M103" i="1"/>
  <c r="H104" i="1"/>
  <c r="I104" i="1"/>
  <c r="J104" i="1"/>
  <c r="K104" i="1"/>
  <c r="L104" i="1"/>
  <c r="M104" i="1"/>
  <c r="H105" i="1"/>
  <c r="I105" i="1"/>
  <c r="J105" i="1"/>
  <c r="K105" i="1"/>
  <c r="L105" i="1"/>
  <c r="M105" i="1"/>
  <c r="H106" i="1"/>
  <c r="I106" i="1"/>
  <c r="J106" i="1"/>
  <c r="K106" i="1"/>
  <c r="L106" i="1"/>
  <c r="M106" i="1"/>
  <c r="H107" i="1"/>
  <c r="I107" i="1"/>
  <c r="J107" i="1"/>
  <c r="K107" i="1"/>
  <c r="L107" i="1"/>
  <c r="M107" i="1"/>
  <c r="H108" i="1"/>
  <c r="I108" i="1"/>
  <c r="J108" i="1"/>
  <c r="K108" i="1"/>
  <c r="L108" i="1"/>
  <c r="M108" i="1"/>
  <c r="H109" i="1"/>
  <c r="I109" i="1"/>
  <c r="J109" i="1"/>
  <c r="K109" i="1"/>
  <c r="L109" i="1"/>
  <c r="M109" i="1"/>
  <c r="H110" i="1"/>
  <c r="I110" i="1"/>
  <c r="J110" i="1"/>
  <c r="K110" i="1"/>
  <c r="L110" i="1"/>
  <c r="M110" i="1"/>
  <c r="H111" i="1"/>
  <c r="I111" i="1"/>
  <c r="J111" i="1"/>
  <c r="K111" i="1"/>
  <c r="L111" i="1"/>
  <c r="M111" i="1"/>
  <c r="H112" i="1"/>
  <c r="I112" i="1"/>
  <c r="J112" i="1"/>
  <c r="K112" i="1"/>
  <c r="L112" i="1"/>
  <c r="M112" i="1"/>
  <c r="H113" i="1"/>
  <c r="I113" i="1"/>
  <c r="J113" i="1"/>
  <c r="K113" i="1"/>
  <c r="L113" i="1"/>
  <c r="M113" i="1"/>
  <c r="H114" i="1"/>
  <c r="I114" i="1"/>
  <c r="J114" i="1"/>
  <c r="K114" i="1"/>
  <c r="L114" i="1"/>
  <c r="M114" i="1"/>
  <c r="H115" i="1"/>
  <c r="I115" i="1"/>
  <c r="J115" i="1"/>
  <c r="K115" i="1"/>
  <c r="L115" i="1"/>
  <c r="M115" i="1"/>
  <c r="H116" i="1"/>
  <c r="I116" i="1"/>
  <c r="J116" i="1"/>
  <c r="K116" i="1"/>
  <c r="L116" i="1"/>
  <c r="M116" i="1"/>
  <c r="H117" i="1"/>
  <c r="I117" i="1"/>
  <c r="J117" i="1"/>
  <c r="K117" i="1"/>
  <c r="L117" i="1"/>
  <c r="M117" i="1"/>
  <c r="H118" i="1"/>
  <c r="I118" i="1"/>
  <c r="J118" i="1"/>
  <c r="K118" i="1"/>
  <c r="L118" i="1"/>
  <c r="M118" i="1"/>
  <c r="H119" i="1"/>
  <c r="I119" i="1"/>
  <c r="J119" i="1"/>
  <c r="K119" i="1"/>
  <c r="L119" i="1"/>
  <c r="M119" i="1"/>
  <c r="H120" i="1"/>
  <c r="I120" i="1"/>
  <c r="J120" i="1"/>
  <c r="K120" i="1"/>
  <c r="L120" i="1"/>
  <c r="M120" i="1"/>
  <c r="H121" i="1"/>
  <c r="I121" i="1"/>
  <c r="J121" i="1"/>
  <c r="K121" i="1"/>
  <c r="L121" i="1"/>
  <c r="M121" i="1"/>
  <c r="H122" i="1"/>
  <c r="I122" i="1"/>
  <c r="J122" i="1"/>
  <c r="K122" i="1"/>
  <c r="L122" i="1"/>
  <c r="M122" i="1"/>
  <c r="H123" i="1"/>
  <c r="I123" i="1"/>
  <c r="J123" i="1"/>
  <c r="K123" i="1"/>
  <c r="L123" i="1"/>
  <c r="M123" i="1"/>
  <c r="H124" i="1"/>
  <c r="I124" i="1"/>
  <c r="J124" i="1"/>
  <c r="K124" i="1"/>
  <c r="L124" i="1"/>
  <c r="M124" i="1"/>
  <c r="H125" i="1"/>
  <c r="I125" i="1"/>
  <c r="J125" i="1"/>
  <c r="K125" i="1"/>
  <c r="L125" i="1"/>
  <c r="M125" i="1"/>
  <c r="H126" i="1"/>
  <c r="I126" i="1"/>
  <c r="J126" i="1"/>
  <c r="K126" i="1"/>
  <c r="L126" i="1"/>
  <c r="M126" i="1"/>
  <c r="H127" i="1"/>
  <c r="I127" i="1"/>
  <c r="J127" i="1"/>
  <c r="K127" i="1"/>
  <c r="L127" i="1"/>
  <c r="M127" i="1"/>
  <c r="H128" i="1"/>
  <c r="I128" i="1"/>
  <c r="J128" i="1"/>
  <c r="K128" i="1"/>
  <c r="L128" i="1"/>
  <c r="M128" i="1"/>
  <c r="H129" i="1"/>
  <c r="I129" i="1"/>
  <c r="J129" i="1"/>
  <c r="K129" i="1"/>
  <c r="L129" i="1"/>
  <c r="M129" i="1"/>
  <c r="H130" i="1"/>
  <c r="I130" i="1"/>
  <c r="J130" i="1"/>
  <c r="K130" i="1"/>
  <c r="L130" i="1"/>
  <c r="M130" i="1"/>
  <c r="H131" i="1"/>
  <c r="I131" i="1"/>
  <c r="J131" i="1"/>
  <c r="K131" i="1"/>
  <c r="L131" i="1"/>
  <c r="M131" i="1"/>
  <c r="H132" i="1"/>
  <c r="I132" i="1"/>
  <c r="J132" i="1"/>
  <c r="K132" i="1"/>
  <c r="L132" i="1"/>
  <c r="M132" i="1"/>
  <c r="H133" i="1"/>
  <c r="I133" i="1"/>
  <c r="J133" i="1"/>
  <c r="K133" i="1"/>
  <c r="L133" i="1"/>
  <c r="M133" i="1"/>
  <c r="H134" i="1"/>
  <c r="I134" i="1"/>
  <c r="J134" i="1"/>
  <c r="K134" i="1"/>
  <c r="L134" i="1"/>
  <c r="M134" i="1"/>
  <c r="H135" i="1"/>
  <c r="I135" i="1"/>
  <c r="J135" i="1"/>
  <c r="K135" i="1"/>
  <c r="L135" i="1"/>
  <c r="M135" i="1"/>
  <c r="H136" i="1"/>
  <c r="I136" i="1"/>
  <c r="J136" i="1"/>
  <c r="K136" i="1"/>
  <c r="L136" i="1"/>
  <c r="M136" i="1"/>
  <c r="H137" i="1"/>
  <c r="I137" i="1"/>
  <c r="J137" i="1"/>
  <c r="K137" i="1"/>
  <c r="L137" i="1"/>
  <c r="M137" i="1"/>
  <c r="H138" i="1"/>
  <c r="I138" i="1"/>
  <c r="J138" i="1"/>
  <c r="K138" i="1"/>
  <c r="L138" i="1"/>
  <c r="M138" i="1"/>
  <c r="H139" i="1"/>
  <c r="I139" i="1"/>
  <c r="J139" i="1"/>
  <c r="K139" i="1"/>
  <c r="L139" i="1"/>
  <c r="M139" i="1"/>
  <c r="H140" i="1"/>
  <c r="I140" i="1"/>
  <c r="J140" i="1"/>
  <c r="K140" i="1"/>
  <c r="L140" i="1"/>
  <c r="M140" i="1"/>
  <c r="H141" i="1"/>
  <c r="I141" i="1"/>
  <c r="J141" i="1"/>
  <c r="K141" i="1"/>
  <c r="L141" i="1"/>
  <c r="M141" i="1"/>
  <c r="H142" i="1"/>
  <c r="I142" i="1"/>
  <c r="J142" i="1"/>
  <c r="K142" i="1"/>
  <c r="L142" i="1"/>
  <c r="M142" i="1"/>
  <c r="H143" i="1"/>
  <c r="I143" i="1"/>
  <c r="J143" i="1"/>
  <c r="K143" i="1"/>
  <c r="L143" i="1"/>
  <c r="M143" i="1"/>
  <c r="H144" i="1"/>
  <c r="I144" i="1"/>
  <c r="J144" i="1"/>
  <c r="K144" i="1"/>
  <c r="L144" i="1"/>
  <c r="M144" i="1"/>
  <c r="H145" i="1"/>
  <c r="I145" i="1"/>
  <c r="J145" i="1"/>
  <c r="K145" i="1"/>
  <c r="L145" i="1"/>
  <c r="M145" i="1"/>
  <c r="H146" i="1"/>
  <c r="I146" i="1"/>
  <c r="J146" i="1"/>
  <c r="K146" i="1"/>
  <c r="L146" i="1"/>
  <c r="M146" i="1"/>
  <c r="H147" i="1"/>
  <c r="I147" i="1"/>
  <c r="J147" i="1"/>
  <c r="K147" i="1"/>
  <c r="L147" i="1"/>
  <c r="M147" i="1"/>
  <c r="H148" i="1"/>
  <c r="I148" i="1"/>
  <c r="J148" i="1"/>
  <c r="K148" i="1"/>
  <c r="L148" i="1"/>
  <c r="M148" i="1"/>
  <c r="H149" i="1"/>
  <c r="I149" i="1"/>
  <c r="J149" i="1"/>
  <c r="K149" i="1"/>
  <c r="L149" i="1"/>
  <c r="M149" i="1"/>
  <c r="H150" i="1"/>
  <c r="I150" i="1"/>
  <c r="J150" i="1"/>
  <c r="K150" i="1"/>
  <c r="L150" i="1"/>
  <c r="M150" i="1"/>
  <c r="H151" i="1"/>
  <c r="I151" i="1"/>
  <c r="J151" i="1"/>
  <c r="K151" i="1"/>
  <c r="L151" i="1"/>
  <c r="M151" i="1"/>
  <c r="H152" i="1"/>
  <c r="I152" i="1"/>
  <c r="J152" i="1"/>
  <c r="K152" i="1"/>
  <c r="L152" i="1"/>
  <c r="M152" i="1"/>
  <c r="H153" i="1"/>
  <c r="I153" i="1"/>
  <c r="J153" i="1"/>
  <c r="K153" i="1"/>
  <c r="L153" i="1"/>
  <c r="M153" i="1"/>
  <c r="H154" i="1"/>
  <c r="I154" i="1"/>
  <c r="J154" i="1"/>
  <c r="K154" i="1"/>
  <c r="L154" i="1"/>
  <c r="M154" i="1"/>
  <c r="H155" i="1"/>
  <c r="I155" i="1"/>
  <c r="J155" i="1"/>
  <c r="K155" i="1"/>
  <c r="L155" i="1"/>
  <c r="M155" i="1"/>
  <c r="H156" i="1"/>
  <c r="I156" i="1"/>
  <c r="J156" i="1"/>
  <c r="K156" i="1"/>
  <c r="L156" i="1"/>
  <c r="M156" i="1"/>
  <c r="H157" i="1"/>
  <c r="I157" i="1"/>
  <c r="J157" i="1"/>
  <c r="K157" i="1"/>
  <c r="L157" i="1"/>
  <c r="M157" i="1"/>
  <c r="H158" i="1"/>
  <c r="I158" i="1"/>
  <c r="J158" i="1"/>
  <c r="K158" i="1"/>
  <c r="L158" i="1"/>
  <c r="M158" i="1"/>
  <c r="H159" i="1"/>
  <c r="I159" i="1"/>
  <c r="J159" i="1"/>
  <c r="K159" i="1"/>
  <c r="L159" i="1"/>
  <c r="M159" i="1"/>
  <c r="H160" i="1"/>
  <c r="I160" i="1"/>
  <c r="J160" i="1"/>
  <c r="K160" i="1"/>
  <c r="L160" i="1"/>
  <c r="M160" i="1"/>
  <c r="H161" i="1"/>
  <c r="I161" i="1"/>
  <c r="J161" i="1"/>
  <c r="K161" i="1"/>
  <c r="L161" i="1"/>
  <c r="M161" i="1"/>
  <c r="H162" i="1"/>
  <c r="I162" i="1"/>
  <c r="J162" i="1"/>
  <c r="K162" i="1"/>
  <c r="L162" i="1"/>
  <c r="M162" i="1"/>
  <c r="H163" i="1"/>
  <c r="I163" i="1"/>
  <c r="J163" i="1"/>
  <c r="K163" i="1"/>
  <c r="L163" i="1"/>
  <c r="M163" i="1"/>
  <c r="H164" i="1"/>
  <c r="I164" i="1"/>
  <c r="J164" i="1"/>
  <c r="K164" i="1"/>
  <c r="L164" i="1"/>
  <c r="M164" i="1"/>
  <c r="H165" i="1"/>
  <c r="I165" i="1"/>
  <c r="J165" i="1"/>
  <c r="K165" i="1"/>
  <c r="L165" i="1"/>
  <c r="M165" i="1"/>
  <c r="H166" i="1"/>
  <c r="I166" i="1"/>
  <c r="J166" i="1"/>
  <c r="K166" i="1"/>
  <c r="L166" i="1"/>
  <c r="M166" i="1"/>
  <c r="H167" i="1"/>
  <c r="I167" i="1"/>
  <c r="J167" i="1"/>
  <c r="K167" i="1"/>
  <c r="L167" i="1"/>
  <c r="M167" i="1"/>
  <c r="H168" i="1"/>
  <c r="I168" i="1"/>
  <c r="J168" i="1"/>
  <c r="K168" i="1"/>
  <c r="L168" i="1"/>
  <c r="M168" i="1"/>
  <c r="H169" i="1"/>
  <c r="I169" i="1"/>
  <c r="J169" i="1"/>
  <c r="K169" i="1"/>
  <c r="L169" i="1"/>
  <c r="M169" i="1"/>
  <c r="H170" i="1"/>
  <c r="I170" i="1"/>
  <c r="J170" i="1"/>
  <c r="K170" i="1"/>
  <c r="L170" i="1"/>
  <c r="M170" i="1"/>
  <c r="H171" i="1"/>
  <c r="I171" i="1"/>
  <c r="J171" i="1"/>
  <c r="K171" i="1"/>
  <c r="L171" i="1"/>
  <c r="M171" i="1"/>
  <c r="H172" i="1"/>
  <c r="I172" i="1"/>
  <c r="J172" i="1"/>
  <c r="K172" i="1"/>
  <c r="L172" i="1"/>
  <c r="M172" i="1"/>
  <c r="H173" i="1"/>
  <c r="I173" i="1"/>
  <c r="J173" i="1"/>
  <c r="K173" i="1"/>
  <c r="L173" i="1"/>
  <c r="M173" i="1"/>
  <c r="H174" i="1"/>
  <c r="I174" i="1"/>
  <c r="J174" i="1"/>
  <c r="K174" i="1"/>
  <c r="L174" i="1"/>
  <c r="M174" i="1"/>
  <c r="H175" i="1"/>
  <c r="I175" i="1"/>
  <c r="J175" i="1"/>
  <c r="K175" i="1"/>
  <c r="L175" i="1"/>
  <c r="M175" i="1"/>
  <c r="H176" i="1"/>
  <c r="I176" i="1"/>
  <c r="J176" i="1"/>
  <c r="K176" i="1"/>
  <c r="L176" i="1"/>
  <c r="M176" i="1"/>
  <c r="H177" i="1"/>
  <c r="I177" i="1"/>
  <c r="J177" i="1"/>
  <c r="K177" i="1"/>
  <c r="L177" i="1"/>
  <c r="M177" i="1"/>
  <c r="H178" i="1"/>
  <c r="I178" i="1"/>
  <c r="J178" i="1"/>
  <c r="K178" i="1"/>
  <c r="L178" i="1"/>
  <c r="M178" i="1"/>
  <c r="H179" i="1"/>
  <c r="I179" i="1"/>
  <c r="J179" i="1"/>
  <c r="K179" i="1"/>
  <c r="L179" i="1"/>
  <c r="M179" i="1"/>
  <c r="H180" i="1"/>
  <c r="I180" i="1"/>
  <c r="J180" i="1"/>
  <c r="K180" i="1"/>
  <c r="L180" i="1"/>
  <c r="M180" i="1"/>
  <c r="H181" i="1"/>
  <c r="I181" i="1"/>
  <c r="J181" i="1"/>
  <c r="K181" i="1"/>
  <c r="L181" i="1"/>
  <c r="M181" i="1"/>
  <c r="H182" i="1"/>
  <c r="I182" i="1"/>
  <c r="J182" i="1"/>
  <c r="K182" i="1"/>
  <c r="L182" i="1"/>
  <c r="M182" i="1"/>
  <c r="H183" i="1"/>
  <c r="I183" i="1"/>
  <c r="J183" i="1"/>
  <c r="K183" i="1"/>
  <c r="L183" i="1"/>
  <c r="M183" i="1"/>
  <c r="H184" i="1"/>
  <c r="I184" i="1"/>
  <c r="J184" i="1"/>
  <c r="K184" i="1"/>
  <c r="L184" i="1"/>
  <c r="M184" i="1"/>
  <c r="H185" i="1"/>
  <c r="I185" i="1"/>
  <c r="J185" i="1"/>
  <c r="K185" i="1"/>
  <c r="L185" i="1"/>
  <c r="M185" i="1"/>
  <c r="H186" i="1"/>
  <c r="I186" i="1"/>
  <c r="J186" i="1"/>
  <c r="K186" i="1"/>
  <c r="L186" i="1"/>
  <c r="M186" i="1"/>
  <c r="H187" i="1"/>
  <c r="I187" i="1"/>
  <c r="J187" i="1"/>
  <c r="K187" i="1"/>
  <c r="L187" i="1"/>
  <c r="M187" i="1"/>
  <c r="H188" i="1"/>
  <c r="I188" i="1"/>
  <c r="J188" i="1"/>
  <c r="K188" i="1"/>
  <c r="L188" i="1"/>
  <c r="M188" i="1"/>
  <c r="H189" i="1"/>
  <c r="I189" i="1"/>
  <c r="J189" i="1"/>
  <c r="K189" i="1"/>
  <c r="L189" i="1"/>
  <c r="M189" i="1"/>
  <c r="H190" i="1"/>
  <c r="I190" i="1"/>
  <c r="J190" i="1"/>
  <c r="K190" i="1"/>
  <c r="L190" i="1"/>
  <c r="M190" i="1"/>
  <c r="H191" i="1"/>
  <c r="I191" i="1"/>
  <c r="J191" i="1"/>
  <c r="K191" i="1"/>
  <c r="L191" i="1"/>
  <c r="M191" i="1"/>
  <c r="H192" i="1"/>
  <c r="I192" i="1"/>
  <c r="J192" i="1"/>
  <c r="K192" i="1"/>
  <c r="L192" i="1"/>
  <c r="M192" i="1"/>
  <c r="H193" i="1"/>
  <c r="I193" i="1"/>
  <c r="J193" i="1"/>
  <c r="K193" i="1"/>
  <c r="L193" i="1"/>
  <c r="M193" i="1"/>
  <c r="H194" i="1"/>
  <c r="I194" i="1"/>
  <c r="J194" i="1"/>
  <c r="K194" i="1"/>
  <c r="L194" i="1"/>
  <c r="M194" i="1"/>
  <c r="H195" i="1"/>
  <c r="I195" i="1"/>
  <c r="J195" i="1"/>
  <c r="K195" i="1"/>
  <c r="L195" i="1"/>
  <c r="M195" i="1"/>
  <c r="H196" i="1"/>
  <c r="I196" i="1"/>
  <c r="J196" i="1"/>
  <c r="K196" i="1"/>
  <c r="L196" i="1"/>
  <c r="M196" i="1"/>
  <c r="H197" i="1"/>
  <c r="I197" i="1"/>
  <c r="J197" i="1"/>
  <c r="K197" i="1"/>
  <c r="L197" i="1"/>
  <c r="M197" i="1"/>
  <c r="H198" i="1"/>
  <c r="I198" i="1"/>
  <c r="J198" i="1"/>
  <c r="K198" i="1"/>
  <c r="L198" i="1"/>
  <c r="M198" i="1"/>
  <c r="H199" i="1"/>
  <c r="I199" i="1"/>
  <c r="J199" i="1"/>
  <c r="K199" i="1"/>
  <c r="L199" i="1"/>
  <c r="M199" i="1"/>
  <c r="H200" i="1"/>
  <c r="I200" i="1"/>
  <c r="J200" i="1"/>
  <c r="K200" i="1"/>
  <c r="L200" i="1"/>
  <c r="M200" i="1"/>
  <c r="H201" i="1"/>
  <c r="I201" i="1"/>
  <c r="J201" i="1"/>
  <c r="K201" i="1"/>
  <c r="L201" i="1"/>
  <c r="M201" i="1"/>
  <c r="I2" i="1"/>
  <c r="J2" i="1"/>
  <c r="K2" i="1"/>
  <c r="L2" i="1"/>
  <c r="M2" i="1"/>
  <c r="H2" i="1"/>
</calcChain>
</file>

<file path=xl/sharedStrings.xml><?xml version="1.0" encoding="utf-8"?>
<sst xmlns="http://schemas.openxmlformats.org/spreadsheetml/2006/main" count="24" uniqueCount="6">
  <si>
    <t>julia_default</t>
  </si>
  <si>
    <t>julia_64</t>
  </si>
  <si>
    <t>julia_128</t>
  </si>
  <si>
    <t>julia_256</t>
  </si>
  <si>
    <t>julia_512</t>
  </si>
  <si>
    <t>julia_1024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</si>
</sst>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tree5_err2!$H$1</c:f>
              <c:strCache>
                <c:ptCount val="1"/>
                <c:pt idx="0">
                  <c:v>julia_default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tree5_err2!$H$2:$H$201</c:f>
              <c:numCache>
                <c:formatCode>General</c:formatCode>
                <c:ptCount val="200"/>
                <c:pt idx="0">
                  <c:v>-2.3918394466901855E-3</c:v>
                </c:pt>
                <c:pt idx="1">
                  <c:v>-3.3655650357031094E-3</c:v>
                </c:pt>
                <c:pt idx="2">
                  <c:v>-7.5775020511888985E-3</c:v>
                </c:pt>
                <c:pt idx="3">
                  <c:v>-1.1130490642104836E-2</c:v>
                </c:pt>
                <c:pt idx="4">
                  <c:v>-2.5412913386450169E-2</c:v>
                </c:pt>
                <c:pt idx="5">
                  <c:v>-4.2003182770573085E-2</c:v>
                </c:pt>
                <c:pt idx="6">
                  <c:v>-6.6684139052776398E-2</c:v>
                </c:pt>
                <c:pt idx="7">
                  <c:v>-8.8389218765395169E-2</c:v>
                </c:pt>
                <c:pt idx="8">
                  <c:v>-0.10712904841703692</c:v>
                </c:pt>
                <c:pt idx="9">
                  <c:v>-0.13203293203068481</c:v>
                </c:pt>
                <c:pt idx="10">
                  <c:v>-0.16306097020009175</c:v>
                </c:pt>
                <c:pt idx="11">
                  <c:v>-0.19959107297930082</c:v>
                </c:pt>
                <c:pt idx="12">
                  <c:v>-0.23891529835144074</c:v>
                </c:pt>
                <c:pt idx="13">
                  <c:v>-0.27176859145756588</c:v>
                </c:pt>
                <c:pt idx="14">
                  <c:v>-0.27465260536743991</c:v>
                </c:pt>
                <c:pt idx="15">
                  <c:v>-0.31861979205119823</c:v>
                </c:pt>
                <c:pt idx="16">
                  <c:v>-0.35795675918125264</c:v>
                </c:pt>
                <c:pt idx="17">
                  <c:v>-0.38972876422524944</c:v>
                </c:pt>
                <c:pt idx="18">
                  <c:v>-0.43623345913419392</c:v>
                </c:pt>
                <c:pt idx="19">
                  <c:v>-0.43908244689214293</c:v>
                </c:pt>
                <c:pt idx="20">
                  <c:v>-0.47247702893493598</c:v>
                </c:pt>
                <c:pt idx="21">
                  <c:v>-0.5183397213840113</c:v>
                </c:pt>
                <c:pt idx="22">
                  <c:v>-0.55296880427132944</c:v>
                </c:pt>
                <c:pt idx="23">
                  <c:v>-0.55738720859830282</c:v>
                </c:pt>
                <c:pt idx="24">
                  <c:v>-0.60772131028592924</c:v>
                </c:pt>
                <c:pt idx="25">
                  <c:v>-0.60875571151739361</c:v>
                </c:pt>
                <c:pt idx="26">
                  <c:v>-0.64161839006589017</c:v>
                </c:pt>
                <c:pt idx="27">
                  <c:v>-0.68252352117928117</c:v>
                </c:pt>
                <c:pt idx="28">
                  <c:v>-0.73537459450499731</c:v>
                </c:pt>
                <c:pt idx="29">
                  <c:v>-0.78215991212409097</c:v>
                </c:pt>
                <c:pt idx="30">
                  <c:v>-0.8241341575296206</c:v>
                </c:pt>
                <c:pt idx="31">
                  <c:v>-0.86370854633139094</c:v>
                </c:pt>
                <c:pt idx="32">
                  <c:v>-0.86778609277836594</c:v>
                </c:pt>
                <c:pt idx="33">
                  <c:v>-0.91805775811792567</c:v>
                </c:pt>
                <c:pt idx="34">
                  <c:v>-0.93721984191455054</c:v>
                </c:pt>
                <c:pt idx="35">
                  <c:v>-0.94994889657055448</c:v>
                </c:pt>
                <c:pt idx="36">
                  <c:v>-0.9683630959647046</c:v>
                </c:pt>
                <c:pt idx="37">
                  <c:v>-1.0149849964465558</c:v>
                </c:pt>
                <c:pt idx="38">
                  <c:v>-1.0317799767710876</c:v>
                </c:pt>
                <c:pt idx="39">
                  <c:v>-1.072522286915524</c:v>
                </c:pt>
                <c:pt idx="40">
                  <c:v>-1.1314656373913607</c:v>
                </c:pt>
                <c:pt idx="41">
                  <c:v>-1.1354592991762704</c:v>
                </c:pt>
                <c:pt idx="42">
                  <c:v>-1.1951324964449814</c:v>
                </c:pt>
                <c:pt idx="43">
                  <c:v>-1.2098412731714865</c:v>
                </c:pt>
                <c:pt idx="44">
                  <c:v>-1.2469335971678503</c:v>
                </c:pt>
                <c:pt idx="45">
                  <c:v>-1.2755541634316205</c:v>
                </c:pt>
                <c:pt idx="46">
                  <c:v>-1.2789552090747043</c:v>
                </c:pt>
                <c:pt idx="47">
                  <c:v>-1.3091465409291976</c:v>
                </c:pt>
                <c:pt idx="48">
                  <c:v>-1.3121746144751136</c:v>
                </c:pt>
                <c:pt idx="49">
                  <c:v>-1.3510272518874553</c:v>
                </c:pt>
                <c:pt idx="50">
                  <c:v>-1.4167338128175</c:v>
                </c:pt>
                <c:pt idx="51">
                  <c:v>-1.4266156798280263</c:v>
                </c:pt>
                <c:pt idx="52">
                  <c:v>-1.466569004589805</c:v>
                </c:pt>
                <c:pt idx="53">
                  <c:v>-1.5183180291665237</c:v>
                </c:pt>
                <c:pt idx="54">
                  <c:v>-1.591283222515371</c:v>
                </c:pt>
                <c:pt idx="55">
                  <c:v>-1.6087765656194171</c:v>
                </c:pt>
                <c:pt idx="56">
                  <c:v>-1.6121537150125211</c:v>
                </c:pt>
                <c:pt idx="57">
                  <c:v>-1.6857604324519497</c:v>
                </c:pt>
                <c:pt idx="58">
                  <c:v>-1.705669233200837</c:v>
                </c:pt>
                <c:pt idx="59">
                  <c:v>-1.7338358324730219</c:v>
                </c:pt>
                <c:pt idx="60">
                  <c:v>-1.768642250186671</c:v>
                </c:pt>
                <c:pt idx="61">
                  <c:v>-1.7851060167708643</c:v>
                </c:pt>
                <c:pt idx="62">
                  <c:v>-1.8064174437314047</c:v>
                </c:pt>
                <c:pt idx="63">
                  <c:v>-1.8740487970559874</c:v>
                </c:pt>
                <c:pt idx="64">
                  <c:v>-1.8968766215651245</c:v>
                </c:pt>
                <c:pt idx="65">
                  <c:v>-1.9351402027865148</c:v>
                </c:pt>
                <c:pt idx="66">
                  <c:v>-1.9609776360208471</c:v>
                </c:pt>
                <c:pt idx="67">
                  <c:v>-1.998505348266681</c:v>
                </c:pt>
                <c:pt idx="68">
                  <c:v>-2.0134879633400384</c:v>
                </c:pt>
                <c:pt idx="69">
                  <c:v>-2.0621599510786912</c:v>
                </c:pt>
                <c:pt idx="70">
                  <c:v>-2.127604705964012</c:v>
                </c:pt>
                <c:pt idx="71">
                  <c:v>-2.1494033940407005</c:v>
                </c:pt>
                <c:pt idx="72">
                  <c:v>-2.1963899016665747</c:v>
                </c:pt>
                <c:pt idx="73">
                  <c:v>-2.2081306232643114</c:v>
                </c:pt>
                <c:pt idx="74">
                  <c:v>-2.2126872728625115</c:v>
                </c:pt>
                <c:pt idx="75">
                  <c:v>-2.2640267596191448</c:v>
                </c:pt>
                <c:pt idx="76">
                  <c:v>-2.2672444997300651</c:v>
                </c:pt>
                <c:pt idx="77">
                  <c:v>-2.3327674962237848</c:v>
                </c:pt>
                <c:pt idx="78">
                  <c:v>-2.3379620374225705</c:v>
                </c:pt>
                <c:pt idx="79">
                  <c:v>-2.390947389786235</c:v>
                </c:pt>
                <c:pt idx="80">
                  <c:v>-2.409421220803837</c:v>
                </c:pt>
                <c:pt idx="81">
                  <c:v>-2.4300334049822334</c:v>
                </c:pt>
                <c:pt idx="82">
                  <c:v>-2.4711011218390562</c:v>
                </c:pt>
                <c:pt idx="83">
                  <c:v>-2.5112617663730328</c:v>
                </c:pt>
                <c:pt idx="84">
                  <c:v>-2.5631324476552835</c:v>
                </c:pt>
                <c:pt idx="85">
                  <c:v>-2.5822539971816196</c:v>
                </c:pt>
                <c:pt idx="86">
                  <c:v>-2.638488221794379</c:v>
                </c:pt>
                <c:pt idx="87">
                  <c:v>-2.6531357175381727</c:v>
                </c:pt>
                <c:pt idx="88">
                  <c:v>-2.6568440471471777</c:v>
                </c:pt>
                <c:pt idx="89">
                  <c:v>-2.657254605731644</c:v>
                </c:pt>
                <c:pt idx="90">
                  <c:v>-2.6969574998883372</c:v>
                </c:pt>
                <c:pt idx="91">
                  <c:v>-2.7300722971594711</c:v>
                </c:pt>
                <c:pt idx="92">
                  <c:v>-2.760934864762588</c:v>
                </c:pt>
                <c:pt idx="93">
                  <c:v>-2.8061421626651062</c:v>
                </c:pt>
                <c:pt idx="94">
                  <c:v>-2.8086915807918693</c:v>
                </c:pt>
                <c:pt idx="95">
                  <c:v>-2.8906928811911712</c:v>
                </c:pt>
                <c:pt idx="96">
                  <c:v>-2.9108369347792258</c:v>
                </c:pt>
                <c:pt idx="97">
                  <c:v>-2.9574351750342274</c:v>
                </c:pt>
                <c:pt idx="98">
                  <c:v>-2.9838546273633777</c:v>
                </c:pt>
                <c:pt idx="99">
                  <c:v>-2.9860304906982726</c:v>
                </c:pt>
                <c:pt idx="100">
                  <c:v>-3.0549109193246249</c:v>
                </c:pt>
                <c:pt idx="101">
                  <c:v>-3.1082848849769729</c:v>
                </c:pt>
                <c:pt idx="102">
                  <c:v>-3.1108928452113336</c:v>
                </c:pt>
                <c:pt idx="103">
                  <c:v>-3.1339981968898627</c:v>
                </c:pt>
                <c:pt idx="104">
                  <c:v>-3.1932949665509076</c:v>
                </c:pt>
                <c:pt idx="105">
                  <c:v>-3.2026926381191667</c:v>
                </c:pt>
                <c:pt idx="106">
                  <c:v>-3.2536280133385977</c:v>
                </c:pt>
                <c:pt idx="107">
                  <c:v>-3.2788083568591122</c:v>
                </c:pt>
                <c:pt idx="108">
                  <c:v>-3.3286691372933856</c:v>
                </c:pt>
                <c:pt idx="109">
                  <c:v>-3.3390889682740394</c:v>
                </c:pt>
                <c:pt idx="110">
                  <c:v>-3.3426472771827691</c:v>
                </c:pt>
                <c:pt idx="111">
                  <c:v>-3.3582152676278443</c:v>
                </c:pt>
                <c:pt idx="112">
                  <c:v>-3.3665110078225395</c:v>
                </c:pt>
                <c:pt idx="113">
                  <c:v>-3.4365203155702861</c:v>
                </c:pt>
                <c:pt idx="114">
                  <c:v>-3.4791249982339538</c:v>
                </c:pt>
                <c:pt idx="115">
                  <c:v>-3.5124384162822251</c:v>
                </c:pt>
                <c:pt idx="116">
                  <c:v>-3.516787424646139</c:v>
                </c:pt>
                <c:pt idx="117">
                  <c:v>-3.5286604798245964</c:v>
                </c:pt>
                <c:pt idx="118">
                  <c:v>-3.6162524844448458</c:v>
                </c:pt>
                <c:pt idx="119">
                  <c:v>-3.6346288317719662</c:v>
                </c:pt>
                <c:pt idx="120">
                  <c:v>-3.678334730513106</c:v>
                </c:pt>
                <c:pt idx="121">
                  <c:v>-3.6827525929522986</c:v>
                </c:pt>
                <c:pt idx="122">
                  <c:v>-3.7173442471220168</c:v>
                </c:pt>
                <c:pt idx="123">
                  <c:v>-3.8094112646449236</c:v>
                </c:pt>
                <c:pt idx="124">
                  <c:v>-3.8223653595175326</c:v>
                </c:pt>
                <c:pt idx="125">
                  <c:v>-3.8638686509953044</c:v>
                </c:pt>
                <c:pt idx="126">
                  <c:v>-3.9084441667986209</c:v>
                </c:pt>
                <c:pt idx="127">
                  <c:v>-3.9118011049904267</c:v>
                </c:pt>
                <c:pt idx="128">
                  <c:v>-3.9439364620760058</c:v>
                </c:pt>
                <c:pt idx="129">
                  <c:v>-3.9883903612184244</c:v>
                </c:pt>
                <c:pt idx="130">
                  <c:v>-3.990809701152557</c:v>
                </c:pt>
                <c:pt idx="131">
                  <c:v>-4.0685275252335877</c:v>
                </c:pt>
                <c:pt idx="132">
                  <c:v>-4.0716789284561603</c:v>
                </c:pt>
                <c:pt idx="133">
                  <c:v>-4.1421783497228626</c:v>
                </c:pt>
                <c:pt idx="134">
                  <c:v>-4.1580137698654971</c:v>
                </c:pt>
                <c:pt idx="135">
                  <c:v>-4.1667496932276258</c:v>
                </c:pt>
                <c:pt idx="136">
                  <c:v>-4.2086694165473455</c:v>
                </c:pt>
                <c:pt idx="137">
                  <c:v>-4.2403008256401984</c:v>
                </c:pt>
                <c:pt idx="138">
                  <c:v>-4.2511371818834869</c:v>
                </c:pt>
                <c:pt idx="139">
                  <c:v>-4.3123574351293383</c:v>
                </c:pt>
                <c:pt idx="140">
                  <c:v>-4.3816515405890604</c:v>
                </c:pt>
                <c:pt idx="141">
                  <c:v>-4.3830269013198988</c:v>
                </c:pt>
                <c:pt idx="142">
                  <c:v>-4.4091070090739892</c:v>
                </c:pt>
                <c:pt idx="143">
                  <c:v>-4.4349895350643624</c:v>
                </c:pt>
                <c:pt idx="144">
                  <c:v>-4.4423959713696268</c:v>
                </c:pt>
                <c:pt idx="145">
                  <c:v>-4.4479748488914304</c:v>
                </c:pt>
                <c:pt idx="146">
                  <c:v>-4.5161454129063028</c:v>
                </c:pt>
                <c:pt idx="147">
                  <c:v>-4.522316969039446</c:v>
                </c:pt>
                <c:pt idx="148">
                  <c:v>-4.6134420055047407</c:v>
                </c:pt>
                <c:pt idx="149">
                  <c:v>-4.7041375729921011</c:v>
                </c:pt>
                <c:pt idx="150">
                  <c:v>-4.7127493144207557</c:v>
                </c:pt>
                <c:pt idx="151">
                  <c:v>-4.7986663298791585</c:v>
                </c:pt>
                <c:pt idx="152">
                  <c:v>-4.814487112945419</c:v>
                </c:pt>
                <c:pt idx="153">
                  <c:v>-4.8314958160213042</c:v>
                </c:pt>
                <c:pt idx="154">
                  <c:v>-4.9186810101287239</c:v>
                </c:pt>
                <c:pt idx="155">
                  <c:v>-4.9409543089413948</c:v>
                </c:pt>
                <c:pt idx="156">
                  <c:v>-4.9717979311678473</c:v>
                </c:pt>
                <c:pt idx="157">
                  <c:v>-5.0226066418815805</c:v>
                </c:pt>
                <c:pt idx="158">
                  <c:v>-5.0307030619901054</c:v>
                </c:pt>
                <c:pt idx="159">
                  <c:v>-5.066879901608627</c:v>
                </c:pt>
                <c:pt idx="160">
                  <c:v>-5.0852102205542931</c:v>
                </c:pt>
                <c:pt idx="161">
                  <c:v>-5.0936050113263667</c:v>
                </c:pt>
                <c:pt idx="162">
                  <c:v>-5.1626077379976607</c:v>
                </c:pt>
                <c:pt idx="163">
                  <c:v>-5.16323807428408</c:v>
                </c:pt>
                <c:pt idx="164">
                  <c:v>-5.2462007122190233</c:v>
                </c:pt>
                <c:pt idx="165">
                  <c:v>-5.2780545665620631</c:v>
                </c:pt>
                <c:pt idx="166">
                  <c:v>-5.3579650744426939</c:v>
                </c:pt>
                <c:pt idx="167">
                  <c:v>-5.3757760609570076</c:v>
                </c:pt>
                <c:pt idx="168">
                  <c:v>-5.3921282680664442</c:v>
                </c:pt>
                <c:pt idx="169">
                  <c:v>-5.4491032234903782</c:v>
                </c:pt>
                <c:pt idx="170">
                  <c:v>-5.461893315676476</c:v>
                </c:pt>
                <c:pt idx="171">
                  <c:v>-5.471764109446827</c:v>
                </c:pt>
                <c:pt idx="172">
                  <c:v>-5.5165465612244127</c:v>
                </c:pt>
                <c:pt idx="173">
                  <c:v>-5.5169806483743402</c:v>
                </c:pt>
                <c:pt idx="174">
                  <c:v>-5.5306609964824913</c:v>
                </c:pt>
                <c:pt idx="175">
                  <c:v>-5.5973234226739281</c:v>
                </c:pt>
                <c:pt idx="176">
                  <c:v>-5.6115573588289536</c:v>
                </c:pt>
                <c:pt idx="177">
                  <c:v>-5.6284525005358574</c:v>
                </c:pt>
                <c:pt idx="178">
                  <c:v>-5.6700737660952703</c:v>
                </c:pt>
                <c:pt idx="179">
                  <c:v>-5.7076076222265177</c:v>
                </c:pt>
                <c:pt idx="180">
                  <c:v>-5.7761762297936432</c:v>
                </c:pt>
                <c:pt idx="181">
                  <c:v>-5.813875687517263</c:v>
                </c:pt>
                <c:pt idx="182">
                  <c:v>-5.8162640798468495</c:v>
                </c:pt>
                <c:pt idx="183">
                  <c:v>-5.8404271477624139</c:v>
                </c:pt>
                <c:pt idx="184">
                  <c:v>-5.8524632452977965</c:v>
                </c:pt>
                <c:pt idx="185">
                  <c:v>-5.8889464893446188</c:v>
                </c:pt>
                <c:pt idx="186">
                  <c:v>-5.9202907745350037</c:v>
                </c:pt>
                <c:pt idx="187">
                  <c:v>-5.9543436754020105</c:v>
                </c:pt>
                <c:pt idx="188">
                  <c:v>-6.0519697099675804</c:v>
                </c:pt>
                <c:pt idx="189">
                  <c:v>-6.0884204257486001</c:v>
                </c:pt>
                <c:pt idx="190">
                  <c:v>-6.1533061142274237</c:v>
                </c:pt>
                <c:pt idx="191">
                  <c:v>-6.1545278287488099</c:v>
                </c:pt>
                <c:pt idx="192">
                  <c:v>-6.1659442633950308</c:v>
                </c:pt>
                <c:pt idx="193">
                  <c:v>-6.1743798724079015</c:v>
                </c:pt>
                <c:pt idx="194">
                  <c:v>-6.1899005392222923</c:v>
                </c:pt>
                <c:pt idx="195">
                  <c:v>-6.2544489250724062</c:v>
                </c:pt>
                <c:pt idx="196">
                  <c:v>-6.2716330676150038</c:v>
                </c:pt>
                <c:pt idx="197">
                  <c:v>-6.2829806393637861</c:v>
                </c:pt>
                <c:pt idx="198">
                  <c:v>-6.2850493971298942</c:v>
                </c:pt>
                <c:pt idx="199">
                  <c:v>-6.3194407892368698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A-4F21-8C91-30258555922C}"/>
            </c:ext>
          </c:extLst>
        </c:ser>
        <c:ser>
          <c:idx val="1"/>
          <c:order val="1"/>
          <c:tx>
            <c:strRef>
              <c:f>tree5_err2!$I$1</c:f>
              <c:strCache>
                <c:ptCount val="1"/>
                <c:pt idx="0">
                  <c:v>julia_64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tree5_err2!$I$2:$I$201</c:f>
              <c:numCache>
                <c:formatCode>General</c:formatCode>
                <c:ptCount val="200"/>
                <c:pt idx="0">
                  <c:v>-2.3918394466901855E-3</c:v>
                </c:pt>
                <c:pt idx="1">
                  <c:v>-3.3655650357031094E-3</c:v>
                </c:pt>
                <c:pt idx="2">
                  <c:v>-7.5775020511888985E-3</c:v>
                </c:pt>
                <c:pt idx="3">
                  <c:v>-1.1130490642104836E-2</c:v>
                </c:pt>
                <c:pt idx="4">
                  <c:v>-2.5412913386450169E-2</c:v>
                </c:pt>
                <c:pt idx="5">
                  <c:v>-4.2003182770573085E-2</c:v>
                </c:pt>
                <c:pt idx="6">
                  <c:v>-6.6684139052776398E-2</c:v>
                </c:pt>
                <c:pt idx="7">
                  <c:v>-8.8389218765395169E-2</c:v>
                </c:pt>
                <c:pt idx="8">
                  <c:v>-0.10712904841703692</c:v>
                </c:pt>
                <c:pt idx="9">
                  <c:v>-0.13203293203068481</c:v>
                </c:pt>
                <c:pt idx="10">
                  <c:v>-0.16306097020009175</c:v>
                </c:pt>
                <c:pt idx="11">
                  <c:v>-0.19959107297930082</c:v>
                </c:pt>
                <c:pt idx="12">
                  <c:v>-0.23891529835144074</c:v>
                </c:pt>
                <c:pt idx="13">
                  <c:v>-0.27176859145756588</c:v>
                </c:pt>
                <c:pt idx="14">
                  <c:v>-0.27465260536743991</c:v>
                </c:pt>
                <c:pt idx="15">
                  <c:v>-0.31861979205119823</c:v>
                </c:pt>
                <c:pt idx="16">
                  <c:v>-0.35795675918125264</c:v>
                </c:pt>
                <c:pt idx="17">
                  <c:v>-0.38972876422524944</c:v>
                </c:pt>
                <c:pt idx="18">
                  <c:v>-0.43623345913419392</c:v>
                </c:pt>
                <c:pt idx="19">
                  <c:v>-0.43908244689214293</c:v>
                </c:pt>
                <c:pt idx="20">
                  <c:v>-0.47247702893493598</c:v>
                </c:pt>
                <c:pt idx="21">
                  <c:v>-0.5183397213840113</c:v>
                </c:pt>
                <c:pt idx="22">
                  <c:v>-0.55296880427132944</c:v>
                </c:pt>
                <c:pt idx="23">
                  <c:v>-0.55738720859830282</c:v>
                </c:pt>
                <c:pt idx="24">
                  <c:v>-0.60772131028592924</c:v>
                </c:pt>
                <c:pt idx="25">
                  <c:v>-0.60875571151739361</c:v>
                </c:pt>
                <c:pt idx="26">
                  <c:v>-0.64161839006589017</c:v>
                </c:pt>
                <c:pt idx="27">
                  <c:v>-0.68252352117928117</c:v>
                </c:pt>
                <c:pt idx="28">
                  <c:v>-0.73537459450499731</c:v>
                </c:pt>
                <c:pt idx="29">
                  <c:v>-0.78215991212409097</c:v>
                </c:pt>
                <c:pt idx="30">
                  <c:v>-0.8241341575296206</c:v>
                </c:pt>
                <c:pt idx="31">
                  <c:v>-0.86370854633139094</c:v>
                </c:pt>
                <c:pt idx="32">
                  <c:v>-0.86778609277836594</c:v>
                </c:pt>
                <c:pt idx="33">
                  <c:v>-0.91805775811792567</c:v>
                </c:pt>
                <c:pt idx="34">
                  <c:v>-0.93721984191455054</c:v>
                </c:pt>
                <c:pt idx="35">
                  <c:v>-0.94994889657055448</c:v>
                </c:pt>
                <c:pt idx="36">
                  <c:v>-0.9683630959647046</c:v>
                </c:pt>
                <c:pt idx="37">
                  <c:v>-1.0149849964465558</c:v>
                </c:pt>
                <c:pt idx="38">
                  <c:v>-1.0317799767710876</c:v>
                </c:pt>
                <c:pt idx="39">
                  <c:v>-1.072522286915524</c:v>
                </c:pt>
                <c:pt idx="40">
                  <c:v>-1.1314656373913607</c:v>
                </c:pt>
                <c:pt idx="41">
                  <c:v>-1.1354592991762704</c:v>
                </c:pt>
                <c:pt idx="42">
                  <c:v>-1.1951324964449814</c:v>
                </c:pt>
                <c:pt idx="43">
                  <c:v>-1.2098412731714865</c:v>
                </c:pt>
                <c:pt idx="44">
                  <c:v>-1.2469335971678503</c:v>
                </c:pt>
                <c:pt idx="45">
                  <c:v>-1.2755541634316205</c:v>
                </c:pt>
                <c:pt idx="46">
                  <c:v>-1.2789552090747043</c:v>
                </c:pt>
                <c:pt idx="47">
                  <c:v>-1.3091465409291976</c:v>
                </c:pt>
                <c:pt idx="48">
                  <c:v>-1.3121746144751136</c:v>
                </c:pt>
                <c:pt idx="49">
                  <c:v>-1.3510272518874553</c:v>
                </c:pt>
                <c:pt idx="50">
                  <c:v>-1.4167338128175</c:v>
                </c:pt>
                <c:pt idx="51">
                  <c:v>-1.4266156798280263</c:v>
                </c:pt>
                <c:pt idx="52">
                  <c:v>-1.466569004589805</c:v>
                </c:pt>
                <c:pt idx="53">
                  <c:v>-1.5183180291665237</c:v>
                </c:pt>
                <c:pt idx="54">
                  <c:v>-1.591283222515371</c:v>
                </c:pt>
                <c:pt idx="55">
                  <c:v>-1.6087765656194171</c:v>
                </c:pt>
                <c:pt idx="56">
                  <c:v>-1.6121537150125211</c:v>
                </c:pt>
                <c:pt idx="57">
                  <c:v>-1.6857604324519497</c:v>
                </c:pt>
                <c:pt idx="58">
                  <c:v>-1.705669233200837</c:v>
                </c:pt>
                <c:pt idx="59">
                  <c:v>-1.7338358324730219</c:v>
                </c:pt>
                <c:pt idx="60">
                  <c:v>-1.768642250186671</c:v>
                </c:pt>
                <c:pt idx="61">
                  <c:v>-1.7851060167708643</c:v>
                </c:pt>
                <c:pt idx="62">
                  <c:v>-1.8064174437314047</c:v>
                </c:pt>
                <c:pt idx="63">
                  <c:v>-1.8740487970559874</c:v>
                </c:pt>
                <c:pt idx="64">
                  <c:v>-1.8968766215651245</c:v>
                </c:pt>
                <c:pt idx="65">
                  <c:v>-1.9351402027865148</c:v>
                </c:pt>
                <c:pt idx="66">
                  <c:v>-1.9609776360208471</c:v>
                </c:pt>
                <c:pt idx="67">
                  <c:v>-1.998505348266681</c:v>
                </c:pt>
                <c:pt idx="68">
                  <c:v>-2.0134879633400384</c:v>
                </c:pt>
                <c:pt idx="69">
                  <c:v>-2.0621599510786912</c:v>
                </c:pt>
                <c:pt idx="70">
                  <c:v>-2.127604705964012</c:v>
                </c:pt>
                <c:pt idx="71">
                  <c:v>-2.1494033940407005</c:v>
                </c:pt>
                <c:pt idx="72">
                  <c:v>-2.1963899016665747</c:v>
                </c:pt>
                <c:pt idx="73">
                  <c:v>-2.2081306232643114</c:v>
                </c:pt>
                <c:pt idx="74">
                  <c:v>-2.2126872728625115</c:v>
                </c:pt>
                <c:pt idx="75">
                  <c:v>-2.2640267596191448</c:v>
                </c:pt>
                <c:pt idx="76">
                  <c:v>-2.2672444997300651</c:v>
                </c:pt>
                <c:pt idx="77">
                  <c:v>-2.3327674962237848</c:v>
                </c:pt>
                <c:pt idx="78">
                  <c:v>-2.3379620374225705</c:v>
                </c:pt>
                <c:pt idx="79">
                  <c:v>-2.390947389786235</c:v>
                </c:pt>
                <c:pt idx="80">
                  <c:v>-2.409421220803837</c:v>
                </c:pt>
                <c:pt idx="81">
                  <c:v>-2.4300334049822334</c:v>
                </c:pt>
                <c:pt idx="82">
                  <c:v>-2.4711011218390562</c:v>
                </c:pt>
                <c:pt idx="83">
                  <c:v>-2.5112617663730328</c:v>
                </c:pt>
                <c:pt idx="84">
                  <c:v>-2.5631324476552835</c:v>
                </c:pt>
                <c:pt idx="85">
                  <c:v>-2.5822539971816196</c:v>
                </c:pt>
                <c:pt idx="86">
                  <c:v>-2.638488221794379</c:v>
                </c:pt>
                <c:pt idx="87">
                  <c:v>-2.6531357175381727</c:v>
                </c:pt>
                <c:pt idx="88">
                  <c:v>-2.6568440471471777</c:v>
                </c:pt>
                <c:pt idx="89">
                  <c:v>-2.657254605731644</c:v>
                </c:pt>
                <c:pt idx="90">
                  <c:v>-2.6969574998883372</c:v>
                </c:pt>
                <c:pt idx="91">
                  <c:v>-2.7300722971594711</c:v>
                </c:pt>
                <c:pt idx="92">
                  <c:v>-2.760934864762588</c:v>
                </c:pt>
                <c:pt idx="93">
                  <c:v>-2.8061421626651062</c:v>
                </c:pt>
                <c:pt idx="94">
                  <c:v>-2.8086915807918693</c:v>
                </c:pt>
                <c:pt idx="95">
                  <c:v>-2.8906928811911712</c:v>
                </c:pt>
                <c:pt idx="96">
                  <c:v>-2.9108369347792258</c:v>
                </c:pt>
                <c:pt idx="97">
                  <c:v>-2.9574351750342274</c:v>
                </c:pt>
                <c:pt idx="98">
                  <c:v>-2.9838546273633777</c:v>
                </c:pt>
                <c:pt idx="99">
                  <c:v>-2.9860304906982726</c:v>
                </c:pt>
                <c:pt idx="100">
                  <c:v>-3.0549109193246249</c:v>
                </c:pt>
                <c:pt idx="101">
                  <c:v>-3.1082848849769729</c:v>
                </c:pt>
                <c:pt idx="102">
                  <c:v>-3.1108928452113336</c:v>
                </c:pt>
                <c:pt idx="103">
                  <c:v>-3.1339981968898627</c:v>
                </c:pt>
                <c:pt idx="104">
                  <c:v>-3.1932949665509076</c:v>
                </c:pt>
                <c:pt idx="105">
                  <c:v>-3.2026926381191667</c:v>
                </c:pt>
                <c:pt idx="106">
                  <c:v>-3.2536280133385977</c:v>
                </c:pt>
                <c:pt idx="107">
                  <c:v>-3.2788083568591122</c:v>
                </c:pt>
                <c:pt idx="108">
                  <c:v>-3.3286691372933856</c:v>
                </c:pt>
                <c:pt idx="109">
                  <c:v>-3.3390889682740394</c:v>
                </c:pt>
                <c:pt idx="110">
                  <c:v>-3.3426472771827691</c:v>
                </c:pt>
                <c:pt idx="111">
                  <c:v>-3.3582152676278443</c:v>
                </c:pt>
                <c:pt idx="112">
                  <c:v>-3.3665110078225395</c:v>
                </c:pt>
                <c:pt idx="113">
                  <c:v>-3.4365203155702861</c:v>
                </c:pt>
                <c:pt idx="114">
                  <c:v>-3.4791249982339538</c:v>
                </c:pt>
                <c:pt idx="115">
                  <c:v>-3.5124384162822251</c:v>
                </c:pt>
                <c:pt idx="116">
                  <c:v>-3.516787424646139</c:v>
                </c:pt>
                <c:pt idx="117">
                  <c:v>-3.5286604798245964</c:v>
                </c:pt>
                <c:pt idx="118">
                  <c:v>-3.6162524844448458</c:v>
                </c:pt>
                <c:pt idx="119">
                  <c:v>-3.6346288317719662</c:v>
                </c:pt>
                <c:pt idx="120">
                  <c:v>-3.678334730513106</c:v>
                </c:pt>
                <c:pt idx="121">
                  <c:v>-3.6827525929522986</c:v>
                </c:pt>
                <c:pt idx="122">
                  <c:v>-3.7173442471220168</c:v>
                </c:pt>
                <c:pt idx="123">
                  <c:v>-3.8094112646449236</c:v>
                </c:pt>
                <c:pt idx="124">
                  <c:v>-3.8223653595175326</c:v>
                </c:pt>
                <c:pt idx="125">
                  <c:v>-3.8638686509953044</c:v>
                </c:pt>
                <c:pt idx="126">
                  <c:v>-3.9084441667986209</c:v>
                </c:pt>
                <c:pt idx="127">
                  <c:v>-3.9118011049904267</c:v>
                </c:pt>
                <c:pt idx="128">
                  <c:v>-3.9439364620760058</c:v>
                </c:pt>
                <c:pt idx="129">
                  <c:v>-3.9883903612184244</c:v>
                </c:pt>
                <c:pt idx="130">
                  <c:v>-3.990809701152557</c:v>
                </c:pt>
                <c:pt idx="131">
                  <c:v>-4.0685275252335877</c:v>
                </c:pt>
                <c:pt idx="132">
                  <c:v>-4.0716789284561603</c:v>
                </c:pt>
                <c:pt idx="133">
                  <c:v>-4.1421783497228626</c:v>
                </c:pt>
                <c:pt idx="134">
                  <c:v>-4.1580137698654971</c:v>
                </c:pt>
                <c:pt idx="135">
                  <c:v>-4.1667496932276258</c:v>
                </c:pt>
                <c:pt idx="136">
                  <c:v>-4.2086694165473455</c:v>
                </c:pt>
                <c:pt idx="137">
                  <c:v>-4.2403008256401984</c:v>
                </c:pt>
                <c:pt idx="138">
                  <c:v>-4.2511371818834869</c:v>
                </c:pt>
                <c:pt idx="139">
                  <c:v>-4.3123574351293383</c:v>
                </c:pt>
                <c:pt idx="140">
                  <c:v>-4.3816515405890604</c:v>
                </c:pt>
                <c:pt idx="141">
                  <c:v>-4.3830269013198988</c:v>
                </c:pt>
                <c:pt idx="142">
                  <c:v>-4.4091070090739892</c:v>
                </c:pt>
                <c:pt idx="143">
                  <c:v>-4.4349895350643624</c:v>
                </c:pt>
                <c:pt idx="144">
                  <c:v>-4.4423959713696268</c:v>
                </c:pt>
                <c:pt idx="145">
                  <c:v>-4.4479748488914304</c:v>
                </c:pt>
                <c:pt idx="146">
                  <c:v>-4.5161454129063028</c:v>
                </c:pt>
                <c:pt idx="147">
                  <c:v>-4.522316969039446</c:v>
                </c:pt>
                <c:pt idx="148">
                  <c:v>-4.6134420055047407</c:v>
                </c:pt>
                <c:pt idx="149">
                  <c:v>-4.7041375729921011</c:v>
                </c:pt>
                <c:pt idx="150">
                  <c:v>-4.7127493144207557</c:v>
                </c:pt>
                <c:pt idx="151">
                  <c:v>-4.7986663298791585</c:v>
                </c:pt>
                <c:pt idx="152">
                  <c:v>-4.814487112945419</c:v>
                </c:pt>
                <c:pt idx="153">
                  <c:v>-4.8314958160213042</c:v>
                </c:pt>
                <c:pt idx="154">
                  <c:v>-4.9186810101287239</c:v>
                </c:pt>
                <c:pt idx="155">
                  <c:v>-4.9409543089413948</c:v>
                </c:pt>
                <c:pt idx="156">
                  <c:v>-4.9717979311678473</c:v>
                </c:pt>
                <c:pt idx="157">
                  <c:v>-5.0226066418815805</c:v>
                </c:pt>
                <c:pt idx="158">
                  <c:v>-5.0307030619901054</c:v>
                </c:pt>
                <c:pt idx="159">
                  <c:v>-5.066879901608627</c:v>
                </c:pt>
                <c:pt idx="160">
                  <c:v>-5.0852102205542931</c:v>
                </c:pt>
                <c:pt idx="161">
                  <c:v>-5.0936050113263667</c:v>
                </c:pt>
                <c:pt idx="162">
                  <c:v>-5.1626077379976607</c:v>
                </c:pt>
                <c:pt idx="163">
                  <c:v>-5.16323807428408</c:v>
                </c:pt>
                <c:pt idx="164">
                  <c:v>-5.2462007122190233</c:v>
                </c:pt>
                <c:pt idx="165">
                  <c:v>-5.2780545665620631</c:v>
                </c:pt>
                <c:pt idx="166">
                  <c:v>-5.3579650744426939</c:v>
                </c:pt>
                <c:pt idx="167">
                  <c:v>-5.3757760609570076</c:v>
                </c:pt>
                <c:pt idx="168">
                  <c:v>-5.3921282680664442</c:v>
                </c:pt>
                <c:pt idx="169">
                  <c:v>-5.4491032234903782</c:v>
                </c:pt>
                <c:pt idx="170">
                  <c:v>-5.461893315676476</c:v>
                </c:pt>
                <c:pt idx="171">
                  <c:v>-5.471764109446827</c:v>
                </c:pt>
                <c:pt idx="172">
                  <c:v>-5.5165465612244127</c:v>
                </c:pt>
                <c:pt idx="173">
                  <c:v>-5.5169806483743402</c:v>
                </c:pt>
                <c:pt idx="174">
                  <c:v>-5.5306609964824913</c:v>
                </c:pt>
                <c:pt idx="175">
                  <c:v>-5.5973234226739281</c:v>
                </c:pt>
                <c:pt idx="176">
                  <c:v>-5.6115573588289536</c:v>
                </c:pt>
                <c:pt idx="177">
                  <c:v>-5.6284525005358574</c:v>
                </c:pt>
                <c:pt idx="178">
                  <c:v>-5.6700737660952703</c:v>
                </c:pt>
                <c:pt idx="179">
                  <c:v>-5.7076076222265177</c:v>
                </c:pt>
                <c:pt idx="180">
                  <c:v>-5.7761762297936432</c:v>
                </c:pt>
                <c:pt idx="181">
                  <c:v>-5.813875687517263</c:v>
                </c:pt>
                <c:pt idx="182">
                  <c:v>-5.8162640798468495</c:v>
                </c:pt>
                <c:pt idx="183">
                  <c:v>-5.8404271477624139</c:v>
                </c:pt>
                <c:pt idx="184">
                  <c:v>-5.8524632452977965</c:v>
                </c:pt>
                <c:pt idx="185">
                  <c:v>-5.8889464893446188</c:v>
                </c:pt>
                <c:pt idx="186">
                  <c:v>-5.9202907745350037</c:v>
                </c:pt>
                <c:pt idx="187">
                  <c:v>-5.9543436754020105</c:v>
                </c:pt>
                <c:pt idx="188">
                  <c:v>-6.0519697099675804</c:v>
                </c:pt>
                <c:pt idx="189">
                  <c:v>-6.0884204257486001</c:v>
                </c:pt>
                <c:pt idx="190">
                  <c:v>-6.1533061142274237</c:v>
                </c:pt>
                <c:pt idx="191">
                  <c:v>-6.1545278287488099</c:v>
                </c:pt>
                <c:pt idx="192">
                  <c:v>-6.1659442633950308</c:v>
                </c:pt>
                <c:pt idx="193">
                  <c:v>-6.1743798724079015</c:v>
                </c:pt>
                <c:pt idx="194">
                  <c:v>-6.1899005392222923</c:v>
                </c:pt>
                <c:pt idx="195">
                  <c:v>-6.2544489250724062</c:v>
                </c:pt>
                <c:pt idx="196">
                  <c:v>-6.2716330676150038</c:v>
                </c:pt>
                <c:pt idx="197">
                  <c:v>-6.2829806393637861</c:v>
                </c:pt>
                <c:pt idx="198">
                  <c:v>-6.2850493971298942</c:v>
                </c:pt>
                <c:pt idx="199">
                  <c:v>-6.3194407892368698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A-4F21-8C91-30258555922C}"/>
            </c:ext>
          </c:extLst>
        </c:ser>
        <c:ser>
          <c:idx val="2"/>
          <c:order val="2"/>
          <c:tx>
            <c:strRef>
              <c:f>tree5_err2!$J$1</c:f>
              <c:strCache>
                <c:ptCount val="1"/>
                <c:pt idx="0">
                  <c:v>julia_128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tree5_err2!$J$2:$J$201</c:f>
              <c:numCache>
                <c:formatCode>General</c:formatCode>
                <c:ptCount val="200"/>
                <c:pt idx="0">
                  <c:v>-2.3918394466901855E-3</c:v>
                </c:pt>
                <c:pt idx="1">
                  <c:v>-3.3655650357031094E-3</c:v>
                </c:pt>
                <c:pt idx="2">
                  <c:v>-7.5775020511888985E-3</c:v>
                </c:pt>
                <c:pt idx="3">
                  <c:v>-1.1130490642104836E-2</c:v>
                </c:pt>
                <c:pt idx="4">
                  <c:v>-2.5412913386450169E-2</c:v>
                </c:pt>
                <c:pt idx="5">
                  <c:v>-4.2003182770573085E-2</c:v>
                </c:pt>
                <c:pt idx="6">
                  <c:v>-6.6684139052776398E-2</c:v>
                </c:pt>
                <c:pt idx="7">
                  <c:v>-8.8389218765396238E-2</c:v>
                </c:pt>
                <c:pt idx="8">
                  <c:v>-0.10712904841702192</c:v>
                </c:pt>
                <c:pt idx="9">
                  <c:v>-0.13203293202744809</c:v>
                </c:pt>
                <c:pt idx="10">
                  <c:v>-0.16306097014795726</c:v>
                </c:pt>
                <c:pt idx="11">
                  <c:v>-0.19959107628478961</c:v>
                </c:pt>
                <c:pt idx="12">
                  <c:v>-0.23891524352921523</c:v>
                </c:pt>
                <c:pt idx="13">
                  <c:v>-0.27373909785252581</c:v>
                </c:pt>
                <c:pt idx="14">
                  <c:v>-0.31787161325141</c:v>
                </c:pt>
                <c:pt idx="15">
                  <c:v>-0.35745252822948315</c:v>
                </c:pt>
                <c:pt idx="16">
                  <c:v>-0.38914554341595636</c:v>
                </c:pt>
                <c:pt idx="17">
                  <c:v>-0.43641524389724168</c:v>
                </c:pt>
                <c:pt idx="18">
                  <c:v>-0.47077204419882274</c:v>
                </c:pt>
                <c:pt idx="19">
                  <c:v>-0.51640988333500426</c:v>
                </c:pt>
                <c:pt idx="20">
                  <c:v>-0.55257568626456288</c:v>
                </c:pt>
                <c:pt idx="21">
                  <c:v>-0.60377615553690089</c:v>
                </c:pt>
                <c:pt idx="22">
                  <c:v>-0.6187112700420615</c:v>
                </c:pt>
                <c:pt idx="23">
                  <c:v>-0.63864803457916086</c:v>
                </c:pt>
                <c:pt idx="24">
                  <c:v>-0.67816070228579095</c:v>
                </c:pt>
                <c:pt idx="25">
                  <c:v>-0.73213860579179535</c:v>
                </c:pt>
                <c:pt idx="26">
                  <c:v>-0.77773539222862564</c:v>
                </c:pt>
                <c:pt idx="27">
                  <c:v>-0.82003656623101828</c:v>
                </c:pt>
                <c:pt idx="28">
                  <c:v>-0.85927986614139262</c:v>
                </c:pt>
                <c:pt idx="29">
                  <c:v>-0.91127283549735394</c:v>
                </c:pt>
                <c:pt idx="30">
                  <c:v>-0.91526031234724547</c:v>
                </c:pt>
                <c:pt idx="31">
                  <c:v>-0.95945590528308466</c:v>
                </c:pt>
                <c:pt idx="32">
                  <c:v>-1.0045548223019731</c:v>
                </c:pt>
                <c:pt idx="33">
                  <c:v>-1.0590519961806293</c:v>
                </c:pt>
                <c:pt idx="34">
                  <c:v>-1.0697774472826374</c:v>
                </c:pt>
                <c:pt idx="35">
                  <c:v>-1.122370918087253</c:v>
                </c:pt>
                <c:pt idx="36">
                  <c:v>-1.1837678751413825</c:v>
                </c:pt>
                <c:pt idx="37">
                  <c:v>-1.2310364133670597</c:v>
                </c:pt>
                <c:pt idx="38">
                  <c:v>-1.2731308550214635</c:v>
                </c:pt>
                <c:pt idx="39">
                  <c:v>-1.3295340377285811</c:v>
                </c:pt>
                <c:pt idx="40">
                  <c:v>-1.3944001753592976</c:v>
                </c:pt>
                <c:pt idx="41">
                  <c:v>-1.3976939487722668</c:v>
                </c:pt>
                <c:pt idx="42">
                  <c:v>-1.4386156851382668</c:v>
                </c:pt>
                <c:pt idx="43">
                  <c:v>-1.4905959485448719</c:v>
                </c:pt>
                <c:pt idx="44">
                  <c:v>-1.5671761201549388</c:v>
                </c:pt>
                <c:pt idx="45">
                  <c:v>-1.6425568284657721</c:v>
                </c:pt>
                <c:pt idx="46">
                  <c:v>-1.6966141978545402</c:v>
                </c:pt>
                <c:pt idx="47">
                  <c:v>-1.7026539613917873</c:v>
                </c:pt>
                <c:pt idx="48">
                  <c:v>-1.7669610514275622</c:v>
                </c:pt>
                <c:pt idx="49">
                  <c:v>-1.7743140911673996</c:v>
                </c:pt>
                <c:pt idx="50">
                  <c:v>-1.8542950436406231</c:v>
                </c:pt>
                <c:pt idx="51">
                  <c:v>-1.9032120123836747</c:v>
                </c:pt>
                <c:pt idx="52">
                  <c:v>-1.9373949739648055</c:v>
                </c:pt>
                <c:pt idx="53">
                  <c:v>-1.9657444745302797</c:v>
                </c:pt>
                <c:pt idx="54">
                  <c:v>-2.0095556082720467</c:v>
                </c:pt>
                <c:pt idx="55">
                  <c:v>-2.0257288575379628</c:v>
                </c:pt>
                <c:pt idx="56">
                  <c:v>-2.0802079137282359</c:v>
                </c:pt>
                <c:pt idx="57">
                  <c:v>-2.1400114368899028</c:v>
                </c:pt>
                <c:pt idx="58">
                  <c:v>-2.1737155003747737</c:v>
                </c:pt>
                <c:pt idx="59">
                  <c:v>-2.185253525860773</c:v>
                </c:pt>
                <c:pt idx="60">
                  <c:v>-2.2202411357999945</c:v>
                </c:pt>
                <c:pt idx="61">
                  <c:v>-2.2588071020203953</c:v>
                </c:pt>
                <c:pt idx="62">
                  <c:v>-2.2822070505547858</c:v>
                </c:pt>
                <c:pt idx="63">
                  <c:v>-2.337519343404054</c:v>
                </c:pt>
                <c:pt idx="64">
                  <c:v>-2.3791642715061956</c:v>
                </c:pt>
                <c:pt idx="65">
                  <c:v>-2.3901576815672776</c:v>
                </c:pt>
                <c:pt idx="66">
                  <c:v>-2.4575122031481667</c:v>
                </c:pt>
                <c:pt idx="67">
                  <c:v>-2.5176994826022292</c:v>
                </c:pt>
                <c:pt idx="68">
                  <c:v>-2.5916637612011089</c:v>
                </c:pt>
                <c:pt idx="69">
                  <c:v>-2.6446713245075344</c:v>
                </c:pt>
                <c:pt idx="70">
                  <c:v>-2.6643390156309699</c:v>
                </c:pt>
                <c:pt idx="71">
                  <c:v>-2.7410051380191205</c:v>
                </c:pt>
                <c:pt idx="72">
                  <c:v>-2.7994363540105587</c:v>
                </c:pt>
                <c:pt idx="73">
                  <c:v>-2.882276703726105</c:v>
                </c:pt>
                <c:pt idx="74">
                  <c:v>-2.9210611968248044</c:v>
                </c:pt>
                <c:pt idx="75">
                  <c:v>-2.9584150737042778</c:v>
                </c:pt>
                <c:pt idx="76">
                  <c:v>-2.963086263834966</c:v>
                </c:pt>
                <c:pt idx="77">
                  <c:v>-2.9645449575409737</c:v>
                </c:pt>
                <c:pt idx="78">
                  <c:v>-3.0378816882635298</c:v>
                </c:pt>
                <c:pt idx="79">
                  <c:v>-3.1033240283477448</c:v>
                </c:pt>
                <c:pt idx="80">
                  <c:v>-3.1762011343948919</c:v>
                </c:pt>
                <c:pt idx="81">
                  <c:v>-3.2050453858977388</c:v>
                </c:pt>
                <c:pt idx="82">
                  <c:v>-3.2424576541380783</c:v>
                </c:pt>
                <c:pt idx="83">
                  <c:v>-3.3153626426840814</c:v>
                </c:pt>
                <c:pt idx="84">
                  <c:v>-3.329406482645846</c:v>
                </c:pt>
                <c:pt idx="85">
                  <c:v>-3.4053618076365062</c:v>
                </c:pt>
                <c:pt idx="86">
                  <c:v>-3.4291325062359839</c:v>
                </c:pt>
                <c:pt idx="87">
                  <c:v>-3.4780525880207276</c:v>
                </c:pt>
                <c:pt idx="88">
                  <c:v>-3.4834951040093816</c:v>
                </c:pt>
                <c:pt idx="89">
                  <c:v>-3.5769059143128574</c:v>
                </c:pt>
                <c:pt idx="90">
                  <c:v>-3.6382277002842227</c:v>
                </c:pt>
                <c:pt idx="91">
                  <c:v>-3.6943632524139316</c:v>
                </c:pt>
                <c:pt idx="92">
                  <c:v>-3.7450467600761042</c:v>
                </c:pt>
                <c:pt idx="93">
                  <c:v>-3.8319420877398236</c:v>
                </c:pt>
                <c:pt idx="94">
                  <c:v>-3.8375759967848109</c:v>
                </c:pt>
                <c:pt idx="95">
                  <c:v>-3.9033432330596134</c:v>
                </c:pt>
                <c:pt idx="96">
                  <c:v>-3.9103723033273603</c:v>
                </c:pt>
                <c:pt idx="97">
                  <c:v>-3.974646556823163</c:v>
                </c:pt>
                <c:pt idx="98">
                  <c:v>-4.0660585968340142</c:v>
                </c:pt>
                <c:pt idx="99">
                  <c:v>-4.0683643992036735</c:v>
                </c:pt>
                <c:pt idx="100">
                  <c:v>-4.0844927944510365</c:v>
                </c:pt>
                <c:pt idx="101">
                  <c:v>-4.1544944839987972</c:v>
                </c:pt>
                <c:pt idx="102">
                  <c:v>-4.2171068657063797</c:v>
                </c:pt>
                <c:pt idx="103">
                  <c:v>-4.2370316818478537</c:v>
                </c:pt>
                <c:pt idx="104">
                  <c:v>-4.249439474752494</c:v>
                </c:pt>
                <c:pt idx="105">
                  <c:v>-4.3468952051612586</c:v>
                </c:pt>
                <c:pt idx="106">
                  <c:v>-4.4328385660480425</c:v>
                </c:pt>
                <c:pt idx="107">
                  <c:v>-4.4715845849832796</c:v>
                </c:pt>
                <c:pt idx="108">
                  <c:v>-4.5822331494413957</c:v>
                </c:pt>
                <c:pt idx="109">
                  <c:v>-4.5917975651375658</c:v>
                </c:pt>
                <c:pt idx="110">
                  <c:v>-4.6471448422796717</c:v>
                </c:pt>
                <c:pt idx="111">
                  <c:v>-4.6554006121272407</c:v>
                </c:pt>
                <c:pt idx="112">
                  <c:v>-4.6763319155657443</c:v>
                </c:pt>
                <c:pt idx="113">
                  <c:v>-4.6849620214065917</c:v>
                </c:pt>
                <c:pt idx="114">
                  <c:v>-4.7767089431643361</c:v>
                </c:pt>
                <c:pt idx="115">
                  <c:v>-4.8958499580443045</c:v>
                </c:pt>
                <c:pt idx="116">
                  <c:v>-4.9384332580219787</c:v>
                </c:pt>
                <c:pt idx="117">
                  <c:v>-5.0129952776714042</c:v>
                </c:pt>
                <c:pt idx="118">
                  <c:v>-5.1230846232584604</c:v>
                </c:pt>
                <c:pt idx="119">
                  <c:v>-5.1420607122066722</c:v>
                </c:pt>
                <c:pt idx="120">
                  <c:v>-5.2004618098932474</c:v>
                </c:pt>
                <c:pt idx="121">
                  <c:v>-5.2037783978712584</c:v>
                </c:pt>
                <c:pt idx="122">
                  <c:v>-5.2220166615826287</c:v>
                </c:pt>
                <c:pt idx="123">
                  <c:v>-5.2507494066428837</c:v>
                </c:pt>
                <c:pt idx="124">
                  <c:v>-5.3108547809584543</c:v>
                </c:pt>
                <c:pt idx="125">
                  <c:v>-5.3800487643292243</c:v>
                </c:pt>
                <c:pt idx="126">
                  <c:v>-5.4264840564092802</c:v>
                </c:pt>
                <c:pt idx="127">
                  <c:v>-5.4884674563559024</c:v>
                </c:pt>
                <c:pt idx="128">
                  <c:v>-5.525976134932967</c:v>
                </c:pt>
                <c:pt idx="129">
                  <c:v>-5.526721299618151</c:v>
                </c:pt>
                <c:pt idx="130">
                  <c:v>-5.6153579056277421</c:v>
                </c:pt>
                <c:pt idx="131">
                  <c:v>-5.6643947489368047</c:v>
                </c:pt>
                <c:pt idx="132">
                  <c:v>-5.7085933546664052</c:v>
                </c:pt>
                <c:pt idx="133">
                  <c:v>-5.8189827873690589</c:v>
                </c:pt>
                <c:pt idx="134">
                  <c:v>-5.8416567138728546</c:v>
                </c:pt>
                <c:pt idx="135">
                  <c:v>-5.9513498226523831</c:v>
                </c:pt>
                <c:pt idx="136">
                  <c:v>-5.9615883405174648</c:v>
                </c:pt>
                <c:pt idx="137">
                  <c:v>-5.9826612807589044</c:v>
                </c:pt>
                <c:pt idx="138">
                  <c:v>-6.0641581159489037</c:v>
                </c:pt>
                <c:pt idx="139">
                  <c:v>-6.0792071319262524</c:v>
                </c:pt>
                <c:pt idx="140">
                  <c:v>-6.1859975655577308</c:v>
                </c:pt>
                <c:pt idx="141">
                  <c:v>-6.2080200680098434</c:v>
                </c:pt>
                <c:pt idx="142">
                  <c:v>-6.2663871747067903</c:v>
                </c:pt>
                <c:pt idx="143">
                  <c:v>-6.3170446194125249</c:v>
                </c:pt>
                <c:pt idx="144">
                  <c:v>-6.4186777155520618</c:v>
                </c:pt>
                <c:pt idx="145">
                  <c:v>-6.4493302375796757</c:v>
                </c:pt>
                <c:pt idx="146">
                  <c:v>-6.4858916512937999</c:v>
                </c:pt>
                <c:pt idx="147">
                  <c:v>-6.5295451825689605</c:v>
                </c:pt>
                <c:pt idx="148">
                  <c:v>-6.6490102968343994</c:v>
                </c:pt>
                <c:pt idx="149">
                  <c:v>-6.7414559112276686</c:v>
                </c:pt>
                <c:pt idx="150">
                  <c:v>-6.7766968498977302</c:v>
                </c:pt>
                <c:pt idx="151">
                  <c:v>-6.8920214843426475</c:v>
                </c:pt>
                <c:pt idx="152">
                  <c:v>-6.8990587101296441</c:v>
                </c:pt>
                <c:pt idx="153">
                  <c:v>-6.9661680536545072</c:v>
                </c:pt>
                <c:pt idx="154">
                  <c:v>-7.0176410928430029</c:v>
                </c:pt>
                <c:pt idx="155">
                  <c:v>-7.0745248496824811</c:v>
                </c:pt>
                <c:pt idx="156">
                  <c:v>-7.1258460549364848</c:v>
                </c:pt>
                <c:pt idx="157">
                  <c:v>-7.1581656137978538</c:v>
                </c:pt>
                <c:pt idx="158">
                  <c:v>-7.2790571461495901</c:v>
                </c:pt>
                <c:pt idx="159">
                  <c:v>-7.2888583077973141</c:v>
                </c:pt>
                <c:pt idx="160">
                  <c:v>-7.3227516652603422</c:v>
                </c:pt>
                <c:pt idx="161">
                  <c:v>-7.424849637221528</c:v>
                </c:pt>
                <c:pt idx="162">
                  <c:v>-7.4251051274802364</c:v>
                </c:pt>
                <c:pt idx="163">
                  <c:v>-7.4285569706382972</c:v>
                </c:pt>
                <c:pt idx="164">
                  <c:v>-7.4860316745017057</c:v>
                </c:pt>
                <c:pt idx="165">
                  <c:v>-7.544797637083736</c:v>
                </c:pt>
                <c:pt idx="166">
                  <c:v>-7.5894015056448616</c:v>
                </c:pt>
                <c:pt idx="167">
                  <c:v>-7.6609558691897419</c:v>
                </c:pt>
                <c:pt idx="168">
                  <c:v>-7.6779432082830832</c:v>
                </c:pt>
                <c:pt idx="169">
                  <c:v>-7.7202599687408568</c:v>
                </c:pt>
                <c:pt idx="170">
                  <c:v>-7.8004872473645923</c:v>
                </c:pt>
                <c:pt idx="171">
                  <c:v>-7.8252372080587103</c:v>
                </c:pt>
                <c:pt idx="172">
                  <c:v>-7.9105536207151976</c:v>
                </c:pt>
                <c:pt idx="173">
                  <c:v>-7.9582329582930305</c:v>
                </c:pt>
                <c:pt idx="174">
                  <c:v>-7.9808412327863421</c:v>
                </c:pt>
                <c:pt idx="175">
                  <c:v>-8.0099925480108674</c:v>
                </c:pt>
                <c:pt idx="176">
                  <c:v>-8.0986075085242391</c:v>
                </c:pt>
                <c:pt idx="177">
                  <c:v>-8.196281115966098</c:v>
                </c:pt>
                <c:pt idx="178">
                  <c:v>-8.2124688066647646</c:v>
                </c:pt>
                <c:pt idx="179">
                  <c:v>-8.2254112072182739</c:v>
                </c:pt>
                <c:pt idx="180">
                  <c:v>-8.2499757273410399</c:v>
                </c:pt>
                <c:pt idx="181">
                  <c:v>-8.3593043532289641</c:v>
                </c:pt>
                <c:pt idx="182">
                  <c:v>-8.4011690300220341</c:v>
                </c:pt>
                <c:pt idx="183">
                  <c:v>-8.433220549545398</c:v>
                </c:pt>
                <c:pt idx="184">
                  <c:v>-8.4421578837145308</c:v>
                </c:pt>
                <c:pt idx="185">
                  <c:v>-8.5097119160377037</c:v>
                </c:pt>
                <c:pt idx="186">
                  <c:v>-8.6077179343599823</c:v>
                </c:pt>
                <c:pt idx="187">
                  <c:v>-8.6374729275008448</c:v>
                </c:pt>
                <c:pt idx="188">
                  <c:v>-8.6903732194811045</c:v>
                </c:pt>
                <c:pt idx="189">
                  <c:v>-8.703399032402924</c:v>
                </c:pt>
                <c:pt idx="190">
                  <c:v>-8.713620904296155</c:v>
                </c:pt>
                <c:pt idx="191">
                  <c:v>-8.7885591829583003</c:v>
                </c:pt>
                <c:pt idx="192">
                  <c:v>-8.811118184685931</c:v>
                </c:pt>
                <c:pt idx="193">
                  <c:v>-8.9287273996365002</c:v>
                </c:pt>
                <c:pt idx="194">
                  <c:v>-9.0720750424794865</c:v>
                </c:pt>
                <c:pt idx="195">
                  <c:v>-9.0726940254268804</c:v>
                </c:pt>
                <c:pt idx="196">
                  <c:v>-9.0761988274395993</c:v>
                </c:pt>
                <c:pt idx="197">
                  <c:v>-9.1700261999424306</c:v>
                </c:pt>
                <c:pt idx="198">
                  <c:v>-9.1991361081389993</c:v>
                </c:pt>
                <c:pt idx="199">
                  <c:v>-9.2147319248791568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CA-4F21-8C91-30258555922C}"/>
            </c:ext>
          </c:extLst>
        </c:ser>
        <c:ser>
          <c:idx val="3"/>
          <c:order val="3"/>
          <c:tx>
            <c:strRef>
              <c:f>tree5_err2!$K$1</c:f>
              <c:strCache>
                <c:ptCount val="1"/>
                <c:pt idx="0">
                  <c:v>julia_256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tree5_err2!$K$2:$K$201</c:f>
              <c:numCache>
                <c:formatCode>General</c:formatCode>
                <c:ptCount val="200"/>
                <c:pt idx="0">
                  <c:v>-2.3918394466901855E-3</c:v>
                </c:pt>
                <c:pt idx="1">
                  <c:v>-3.3655650357031094E-3</c:v>
                </c:pt>
                <c:pt idx="2">
                  <c:v>-7.5775020511888985E-3</c:v>
                </c:pt>
                <c:pt idx="3">
                  <c:v>-1.1130490642104836E-2</c:v>
                </c:pt>
                <c:pt idx="4">
                  <c:v>-2.5412913386450169E-2</c:v>
                </c:pt>
                <c:pt idx="5">
                  <c:v>-4.2003182770573085E-2</c:v>
                </c:pt>
                <c:pt idx="6">
                  <c:v>-6.6684139052776398E-2</c:v>
                </c:pt>
                <c:pt idx="7">
                  <c:v>-8.8389218765396238E-2</c:v>
                </c:pt>
                <c:pt idx="8">
                  <c:v>-0.10712904841702192</c:v>
                </c:pt>
                <c:pt idx="9">
                  <c:v>-0.13203293202744809</c:v>
                </c:pt>
                <c:pt idx="10">
                  <c:v>-0.16306097014795726</c:v>
                </c:pt>
                <c:pt idx="11">
                  <c:v>-0.19959107628478961</c:v>
                </c:pt>
                <c:pt idx="12">
                  <c:v>-0.23891524352921523</c:v>
                </c:pt>
                <c:pt idx="13">
                  <c:v>-0.27373909785252581</c:v>
                </c:pt>
                <c:pt idx="14">
                  <c:v>-0.31787161325141</c:v>
                </c:pt>
                <c:pt idx="15">
                  <c:v>-0.35745252822948315</c:v>
                </c:pt>
                <c:pt idx="16">
                  <c:v>-0.38914554341595636</c:v>
                </c:pt>
                <c:pt idx="17">
                  <c:v>-0.43641524389724523</c:v>
                </c:pt>
                <c:pt idx="18">
                  <c:v>-0.47077204419850688</c:v>
                </c:pt>
                <c:pt idx="19">
                  <c:v>-0.51640988342285099</c:v>
                </c:pt>
                <c:pt idx="20">
                  <c:v>-0.55257566626819066</c:v>
                </c:pt>
                <c:pt idx="21">
                  <c:v>-0.6037815089081956</c:v>
                </c:pt>
                <c:pt idx="22">
                  <c:v>-0.63832245480807415</c:v>
                </c:pt>
                <c:pt idx="23">
                  <c:v>-0.67769013945332257</c:v>
                </c:pt>
                <c:pt idx="24">
                  <c:v>-0.73178104056601523</c:v>
                </c:pt>
                <c:pt idx="25">
                  <c:v>-0.77724708978700519</c:v>
                </c:pt>
                <c:pt idx="26">
                  <c:v>-0.81958787582217352</c:v>
                </c:pt>
                <c:pt idx="27">
                  <c:v>-0.85877249431937586</c:v>
                </c:pt>
                <c:pt idx="28">
                  <c:v>-0.91394132660404892</c:v>
                </c:pt>
                <c:pt idx="29">
                  <c:v>-0.95796672845869235</c:v>
                </c:pt>
                <c:pt idx="30">
                  <c:v>-1.0027377725841788</c:v>
                </c:pt>
                <c:pt idx="31">
                  <c:v>-1.0577576699531919</c:v>
                </c:pt>
                <c:pt idx="32">
                  <c:v>-1.1195999685223106</c:v>
                </c:pt>
                <c:pt idx="33">
                  <c:v>-1.1805707061415662</c:v>
                </c:pt>
                <c:pt idx="34">
                  <c:v>-1.2282942069766818</c:v>
                </c:pt>
                <c:pt idx="35">
                  <c:v>-1.2692365605451894</c:v>
                </c:pt>
                <c:pt idx="36">
                  <c:v>-1.327174650714944</c:v>
                </c:pt>
                <c:pt idx="37">
                  <c:v>-1.3947083072536834</c:v>
                </c:pt>
                <c:pt idx="38">
                  <c:v>-1.4065472651554984</c:v>
                </c:pt>
                <c:pt idx="39">
                  <c:v>-1.4363126683951275</c:v>
                </c:pt>
                <c:pt idx="40">
                  <c:v>-1.4883066452582316</c:v>
                </c:pt>
                <c:pt idx="41">
                  <c:v>-1.5647795841430605</c:v>
                </c:pt>
                <c:pt idx="42">
                  <c:v>-1.6389729353446536</c:v>
                </c:pt>
                <c:pt idx="43">
                  <c:v>-1.6952824097825299</c:v>
                </c:pt>
                <c:pt idx="44">
                  <c:v>-1.7624559108536284</c:v>
                </c:pt>
                <c:pt idx="45">
                  <c:v>-1.8433087064066447</c:v>
                </c:pt>
                <c:pt idx="46">
                  <c:v>-1.8924834426112453</c:v>
                </c:pt>
                <c:pt idx="47">
                  <c:v>-1.9504304361014086</c:v>
                </c:pt>
                <c:pt idx="48">
                  <c:v>-1.9560475745035992</c:v>
                </c:pt>
                <c:pt idx="49">
                  <c:v>-2.0132288122827169</c:v>
                </c:pt>
                <c:pt idx="50">
                  <c:v>-2.0634677642010906</c:v>
                </c:pt>
                <c:pt idx="51">
                  <c:v>-2.1271594242512468</c:v>
                </c:pt>
                <c:pt idx="52">
                  <c:v>-2.2020890193997769</c:v>
                </c:pt>
                <c:pt idx="53">
                  <c:v>-2.2607356595065262</c:v>
                </c:pt>
                <c:pt idx="54">
                  <c:v>-2.304964169188541</c:v>
                </c:pt>
                <c:pt idx="55">
                  <c:v>-2.3117297219974118</c:v>
                </c:pt>
                <c:pt idx="56">
                  <c:v>-2.367868764857175</c:v>
                </c:pt>
                <c:pt idx="57">
                  <c:v>-2.4360871807843423</c:v>
                </c:pt>
                <c:pt idx="58">
                  <c:v>-2.4959889120789858</c:v>
                </c:pt>
                <c:pt idx="59">
                  <c:v>-2.5676878618024102</c:v>
                </c:pt>
                <c:pt idx="60">
                  <c:v>-2.6409907238379158</c:v>
                </c:pt>
                <c:pt idx="61">
                  <c:v>-2.7091019130879732</c:v>
                </c:pt>
                <c:pt idx="62">
                  <c:v>-2.7706744478888532</c:v>
                </c:pt>
                <c:pt idx="63">
                  <c:v>-2.8507691831762036</c:v>
                </c:pt>
                <c:pt idx="64">
                  <c:v>-2.9254643987568114</c:v>
                </c:pt>
                <c:pt idx="65">
                  <c:v>-2.9965269772414596</c:v>
                </c:pt>
                <c:pt idx="66">
                  <c:v>-3.0719170291504971</c:v>
                </c:pt>
                <c:pt idx="67">
                  <c:v>-3.1392620417070494</c:v>
                </c:pt>
                <c:pt idx="68">
                  <c:v>-3.201194436893382</c:v>
                </c:pt>
                <c:pt idx="69">
                  <c:v>-3.2029108826007451</c:v>
                </c:pt>
                <c:pt idx="70">
                  <c:v>-3.2690807606656263</c:v>
                </c:pt>
                <c:pt idx="71">
                  <c:v>-3.2811584968482146</c:v>
                </c:pt>
                <c:pt idx="72">
                  <c:v>-3.354115629050507</c:v>
                </c:pt>
                <c:pt idx="73">
                  <c:v>-3.40212016810385</c:v>
                </c:pt>
                <c:pt idx="74">
                  <c:v>-3.4452080349046685</c:v>
                </c:pt>
                <c:pt idx="75">
                  <c:v>-3.5196365926378408</c:v>
                </c:pt>
                <c:pt idx="76">
                  <c:v>-3.5895580708813375</c:v>
                </c:pt>
                <c:pt idx="77">
                  <c:v>-3.697832656908604</c:v>
                </c:pt>
                <c:pt idx="78">
                  <c:v>-3.7785021207010399</c:v>
                </c:pt>
                <c:pt idx="79">
                  <c:v>-3.797827185888015</c:v>
                </c:pt>
                <c:pt idx="80">
                  <c:v>-3.8510433243581805</c:v>
                </c:pt>
                <c:pt idx="81">
                  <c:v>-3.9219667360721404</c:v>
                </c:pt>
                <c:pt idx="82">
                  <c:v>-4.0290584951740591</c:v>
                </c:pt>
                <c:pt idx="83">
                  <c:v>-4.0443509200273304</c:v>
                </c:pt>
                <c:pt idx="84">
                  <c:v>-4.1068679464045026</c:v>
                </c:pt>
                <c:pt idx="85">
                  <c:v>-4.1859857304501693</c:v>
                </c:pt>
                <c:pt idx="86">
                  <c:v>-4.1870219066617711</c:v>
                </c:pt>
                <c:pt idx="87">
                  <c:v>-4.2937338705901462</c:v>
                </c:pt>
                <c:pt idx="88">
                  <c:v>-4.3106215259067548</c:v>
                </c:pt>
                <c:pt idx="89">
                  <c:v>-4.4046584425711597</c:v>
                </c:pt>
                <c:pt idx="90">
                  <c:v>-4.5029785846624071</c:v>
                </c:pt>
                <c:pt idx="91">
                  <c:v>-4.6005075062672161</c:v>
                </c:pt>
                <c:pt idx="92">
                  <c:v>-4.7116419098333111</c:v>
                </c:pt>
                <c:pt idx="93">
                  <c:v>-4.8178033691095976</c:v>
                </c:pt>
                <c:pt idx="94">
                  <c:v>-4.8280858053304039</c:v>
                </c:pt>
                <c:pt idx="95">
                  <c:v>-4.9327680849283215</c:v>
                </c:pt>
                <c:pt idx="96">
                  <c:v>-5.0138688166464283</c:v>
                </c:pt>
                <c:pt idx="97">
                  <c:v>-5.0887283551459745</c:v>
                </c:pt>
                <c:pt idx="98">
                  <c:v>-5.1072616821789207</c:v>
                </c:pt>
                <c:pt idx="99">
                  <c:v>-5.2271352265006401</c:v>
                </c:pt>
                <c:pt idx="100">
                  <c:v>-5.3144495134168146</c:v>
                </c:pt>
                <c:pt idx="101">
                  <c:v>-5.3183970944685157</c:v>
                </c:pt>
                <c:pt idx="102">
                  <c:v>-5.3365902297923906</c:v>
                </c:pt>
                <c:pt idx="103">
                  <c:v>-5.4130685056174208</c:v>
                </c:pt>
                <c:pt idx="104">
                  <c:v>-5.509021682969748</c:v>
                </c:pt>
                <c:pt idx="105">
                  <c:v>-5.600845287305634</c:v>
                </c:pt>
                <c:pt idx="106">
                  <c:v>-5.721246534557455</c:v>
                </c:pt>
                <c:pt idx="107">
                  <c:v>-5.8300309934416896</c:v>
                </c:pt>
                <c:pt idx="108">
                  <c:v>-5.8426871900208592</c:v>
                </c:pt>
                <c:pt idx="109">
                  <c:v>-5.9572894841728914</c:v>
                </c:pt>
                <c:pt idx="110">
                  <c:v>-6.0789501116246383</c:v>
                </c:pt>
                <c:pt idx="111">
                  <c:v>-6.1765632032423303</c:v>
                </c:pt>
                <c:pt idx="112">
                  <c:v>-6.2989001904790864</c:v>
                </c:pt>
                <c:pt idx="113">
                  <c:v>-6.4167376299709726</c:v>
                </c:pt>
                <c:pt idx="114">
                  <c:v>-6.4483834683707082</c:v>
                </c:pt>
                <c:pt idx="115">
                  <c:v>-6.5268121191715363</c:v>
                </c:pt>
                <c:pt idx="116">
                  <c:v>-6.6364355235528283</c:v>
                </c:pt>
                <c:pt idx="117">
                  <c:v>-6.7621668640961694</c:v>
                </c:pt>
                <c:pt idx="118">
                  <c:v>-6.8857116790762003</c:v>
                </c:pt>
                <c:pt idx="119">
                  <c:v>-6.9001309582753585</c:v>
                </c:pt>
                <c:pt idx="120">
                  <c:v>-6.9527847879702493</c:v>
                </c:pt>
                <c:pt idx="121">
                  <c:v>-7.0192193648522698</c:v>
                </c:pt>
                <c:pt idx="122">
                  <c:v>-7.0553075728989727</c:v>
                </c:pt>
                <c:pt idx="123">
                  <c:v>-7.1326434595945205</c:v>
                </c:pt>
                <c:pt idx="124">
                  <c:v>-7.1360647741724428</c:v>
                </c:pt>
                <c:pt idx="125">
                  <c:v>-7.2469121156112228</c:v>
                </c:pt>
                <c:pt idx="126">
                  <c:v>-7.3567845733350605</c:v>
                </c:pt>
                <c:pt idx="127">
                  <c:v>-7.3794966791332754</c:v>
                </c:pt>
                <c:pt idx="128">
                  <c:v>-7.455616872819923</c:v>
                </c:pt>
                <c:pt idx="129">
                  <c:v>-7.5128446747160798</c:v>
                </c:pt>
                <c:pt idx="130">
                  <c:v>-7.5130794100136935</c:v>
                </c:pt>
                <c:pt idx="131">
                  <c:v>-7.6465198114812667</c:v>
                </c:pt>
                <c:pt idx="132">
                  <c:v>-7.7481737014617211</c:v>
                </c:pt>
                <c:pt idx="133">
                  <c:v>-7.7671695982681328</c:v>
                </c:pt>
                <c:pt idx="134">
                  <c:v>-7.8850440750841777</c:v>
                </c:pt>
                <c:pt idx="135">
                  <c:v>-8.0119032674985426</c:v>
                </c:pt>
                <c:pt idx="136">
                  <c:v>-8.0980303542406311</c:v>
                </c:pt>
                <c:pt idx="137">
                  <c:v>-8.1364518569306341</c:v>
                </c:pt>
                <c:pt idx="138">
                  <c:v>-8.2225256373010538</c:v>
                </c:pt>
                <c:pt idx="139">
                  <c:v>-8.2484281562955655</c:v>
                </c:pt>
                <c:pt idx="140">
                  <c:v>-8.2585454479961822</c:v>
                </c:pt>
                <c:pt idx="141">
                  <c:v>-8.3774554101971201</c:v>
                </c:pt>
                <c:pt idx="142">
                  <c:v>-8.4015952145839492</c:v>
                </c:pt>
                <c:pt idx="143">
                  <c:v>-8.5415753114897974</c:v>
                </c:pt>
                <c:pt idx="144">
                  <c:v>-8.6880137329390088</c:v>
                </c:pt>
                <c:pt idx="145">
                  <c:v>-8.7050271965955908</c:v>
                </c:pt>
                <c:pt idx="146">
                  <c:v>-8.8160218940844199</c:v>
                </c:pt>
                <c:pt idx="147">
                  <c:v>-8.8334587951143746</c:v>
                </c:pt>
                <c:pt idx="148">
                  <c:v>-8.9756285087445438</c:v>
                </c:pt>
                <c:pt idx="149">
                  <c:v>-9.0569853695327129</c:v>
                </c:pt>
                <c:pt idx="150">
                  <c:v>-9.1118660271999072</c:v>
                </c:pt>
                <c:pt idx="151">
                  <c:v>-9.1460561043800794</c:v>
                </c:pt>
                <c:pt idx="152">
                  <c:v>-9.2505341086660877</c:v>
                </c:pt>
                <c:pt idx="153">
                  <c:v>-9.3893838592599881</c:v>
                </c:pt>
                <c:pt idx="154">
                  <c:v>-9.5342481988301468</c:v>
                </c:pt>
                <c:pt idx="155">
                  <c:v>-9.6256509723313908</c:v>
                </c:pt>
                <c:pt idx="156">
                  <c:v>-9.6995310259476497</c:v>
                </c:pt>
                <c:pt idx="157">
                  <c:v>-9.8242237831051149</c:v>
                </c:pt>
                <c:pt idx="158">
                  <c:v>-9.8305859013745867</c:v>
                </c:pt>
                <c:pt idx="159">
                  <c:v>-9.8311647281860903</c:v>
                </c:pt>
                <c:pt idx="160">
                  <c:v>-9.9570499646551003</c:v>
                </c:pt>
                <c:pt idx="161">
                  <c:v>-10.083639131496916</c:v>
                </c:pt>
                <c:pt idx="162">
                  <c:v>-10.154659292451456</c:v>
                </c:pt>
                <c:pt idx="163">
                  <c:v>-10.215861341857742</c:v>
                </c:pt>
                <c:pt idx="164">
                  <c:v>-10.361622261533245</c:v>
                </c:pt>
                <c:pt idx="165">
                  <c:v>-10.499672827757932</c:v>
                </c:pt>
                <c:pt idx="166">
                  <c:v>-10.604434060708495</c:v>
                </c:pt>
                <c:pt idx="167">
                  <c:v>-10.646761349569493</c:v>
                </c:pt>
                <c:pt idx="168">
                  <c:v>-10.794236496023181</c:v>
                </c:pt>
                <c:pt idx="169">
                  <c:v>-10.926511208585802</c:v>
                </c:pt>
                <c:pt idx="170">
                  <c:v>-11.054557277102717</c:v>
                </c:pt>
                <c:pt idx="171">
                  <c:v>-11.092256879812968</c:v>
                </c:pt>
                <c:pt idx="172">
                  <c:v>-11.161171171444121</c:v>
                </c:pt>
                <c:pt idx="173">
                  <c:v>-11.232140893844081</c:v>
                </c:pt>
                <c:pt idx="174">
                  <c:v>-11.267714520861357</c:v>
                </c:pt>
                <c:pt idx="175">
                  <c:v>-11.350019254070791</c:v>
                </c:pt>
                <c:pt idx="176">
                  <c:v>-11.382277182890913</c:v>
                </c:pt>
                <c:pt idx="177">
                  <c:v>-11.517334563734002</c:v>
                </c:pt>
                <c:pt idx="178">
                  <c:v>-11.528128855032277</c:v>
                </c:pt>
                <c:pt idx="179">
                  <c:v>-11.584647232532774</c:v>
                </c:pt>
                <c:pt idx="180">
                  <c:v>-11.675047380041931</c:v>
                </c:pt>
                <c:pt idx="181">
                  <c:v>-11.690322411555114</c:v>
                </c:pt>
                <c:pt idx="182">
                  <c:v>-11.745208706909743</c:v>
                </c:pt>
                <c:pt idx="183">
                  <c:v>-11.848938003487062</c:v>
                </c:pt>
                <c:pt idx="184">
                  <c:v>-11.95942514896687</c:v>
                </c:pt>
                <c:pt idx="185">
                  <c:v>-11.990661937185134</c:v>
                </c:pt>
                <c:pt idx="186">
                  <c:v>-12.010753888502462</c:v>
                </c:pt>
                <c:pt idx="187">
                  <c:v>-12.011661756361892</c:v>
                </c:pt>
                <c:pt idx="188">
                  <c:v>-12.143458217746323</c:v>
                </c:pt>
                <c:pt idx="189">
                  <c:v>-12.258165683763931</c:v>
                </c:pt>
                <c:pt idx="190">
                  <c:v>-12.308112637101999</c:v>
                </c:pt>
                <c:pt idx="191">
                  <c:v>-12.45854125164014</c:v>
                </c:pt>
                <c:pt idx="192">
                  <c:v>-12.527179464921289</c:v>
                </c:pt>
                <c:pt idx="193">
                  <c:v>-12.550286428701517</c:v>
                </c:pt>
                <c:pt idx="194">
                  <c:v>-12.612959276633198</c:v>
                </c:pt>
                <c:pt idx="195">
                  <c:v>-12.760574404220769</c:v>
                </c:pt>
                <c:pt idx="196">
                  <c:v>-12.76596662852506</c:v>
                </c:pt>
                <c:pt idx="197">
                  <c:v>-12.899944973864017</c:v>
                </c:pt>
                <c:pt idx="198">
                  <c:v>-13.037305326845106</c:v>
                </c:pt>
                <c:pt idx="199">
                  <c:v>-13.064561984105797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CA-4F21-8C91-30258555922C}"/>
            </c:ext>
          </c:extLst>
        </c:ser>
        <c:ser>
          <c:idx val="4"/>
          <c:order val="4"/>
          <c:tx>
            <c:strRef>
              <c:f>tree5_err2!$L$1</c:f>
              <c:strCache>
                <c:ptCount val="1"/>
                <c:pt idx="0">
                  <c:v>julia_512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tree5_err2!$L$2:$L$201</c:f>
              <c:numCache>
                <c:formatCode>General</c:formatCode>
                <c:ptCount val="200"/>
                <c:pt idx="0">
                  <c:v>-2.3918394466901855E-3</c:v>
                </c:pt>
                <c:pt idx="1">
                  <c:v>-3.3655650357031094E-3</c:v>
                </c:pt>
                <c:pt idx="2">
                  <c:v>-7.5775020511888985E-3</c:v>
                </c:pt>
                <c:pt idx="3">
                  <c:v>-1.1130490642104836E-2</c:v>
                </c:pt>
                <c:pt idx="4">
                  <c:v>-2.5412913386450169E-2</c:v>
                </c:pt>
                <c:pt idx="5">
                  <c:v>-4.2003182770573085E-2</c:v>
                </c:pt>
                <c:pt idx="6">
                  <c:v>-6.6684139052776398E-2</c:v>
                </c:pt>
                <c:pt idx="7">
                  <c:v>-8.8389218765396238E-2</c:v>
                </c:pt>
                <c:pt idx="8">
                  <c:v>-0.10712904841702192</c:v>
                </c:pt>
                <c:pt idx="9">
                  <c:v>-0.13203293202744809</c:v>
                </c:pt>
                <c:pt idx="10">
                  <c:v>-0.16306097014795726</c:v>
                </c:pt>
                <c:pt idx="11">
                  <c:v>-0.19959107628478961</c:v>
                </c:pt>
                <c:pt idx="12">
                  <c:v>-0.23891524352921523</c:v>
                </c:pt>
                <c:pt idx="13">
                  <c:v>-0.27373909785252581</c:v>
                </c:pt>
                <c:pt idx="14">
                  <c:v>-0.31787161325141</c:v>
                </c:pt>
                <c:pt idx="15">
                  <c:v>-0.35745252822948315</c:v>
                </c:pt>
                <c:pt idx="16">
                  <c:v>-0.38914554341595636</c:v>
                </c:pt>
                <c:pt idx="17">
                  <c:v>-0.43641524389724523</c:v>
                </c:pt>
                <c:pt idx="18">
                  <c:v>-0.47077204419850688</c:v>
                </c:pt>
                <c:pt idx="19">
                  <c:v>-0.51640988342285099</c:v>
                </c:pt>
                <c:pt idx="20">
                  <c:v>-0.55257566626819066</c:v>
                </c:pt>
                <c:pt idx="21">
                  <c:v>-0.6037815089081956</c:v>
                </c:pt>
                <c:pt idx="22">
                  <c:v>-0.63832245480807415</c:v>
                </c:pt>
                <c:pt idx="23">
                  <c:v>-0.67769013945332257</c:v>
                </c:pt>
                <c:pt idx="24">
                  <c:v>-0.73178104056601523</c:v>
                </c:pt>
                <c:pt idx="25">
                  <c:v>-0.77724708978700519</c:v>
                </c:pt>
                <c:pt idx="26">
                  <c:v>-0.81958787582217352</c:v>
                </c:pt>
                <c:pt idx="27">
                  <c:v>-0.85877249431937586</c:v>
                </c:pt>
                <c:pt idx="28">
                  <c:v>-0.91394132660404892</c:v>
                </c:pt>
                <c:pt idx="29">
                  <c:v>-0.95796672845869235</c:v>
                </c:pt>
                <c:pt idx="30">
                  <c:v>-1.0027377725841788</c:v>
                </c:pt>
                <c:pt idx="31">
                  <c:v>-1.0577576699531919</c:v>
                </c:pt>
                <c:pt idx="32">
                  <c:v>-1.1195999685223106</c:v>
                </c:pt>
                <c:pt idx="33">
                  <c:v>-1.1805707061415656</c:v>
                </c:pt>
                <c:pt idx="34">
                  <c:v>-1.2282942069768141</c:v>
                </c:pt>
                <c:pt idx="35">
                  <c:v>-1.2692365605181377</c:v>
                </c:pt>
                <c:pt idx="36">
                  <c:v>-1.3271746519768759</c:v>
                </c:pt>
                <c:pt idx="37">
                  <c:v>-1.3947089764939826</c:v>
                </c:pt>
                <c:pt idx="38">
                  <c:v>-1.4360604283899696</c:v>
                </c:pt>
                <c:pt idx="39">
                  <c:v>-1.4880552706428387</c:v>
                </c:pt>
                <c:pt idx="40">
                  <c:v>-1.5645142661496694</c:v>
                </c:pt>
                <c:pt idx="41">
                  <c:v>-1.6385734453048324</c:v>
                </c:pt>
                <c:pt idx="42">
                  <c:v>-1.6950460302941206</c:v>
                </c:pt>
                <c:pt idx="43">
                  <c:v>-1.7621942391169076</c:v>
                </c:pt>
                <c:pt idx="44">
                  <c:v>-1.8429813340208674</c:v>
                </c:pt>
                <c:pt idx="45">
                  <c:v>-1.892186610765731</c:v>
                </c:pt>
                <c:pt idx="46">
                  <c:v>-1.9550028108461857</c:v>
                </c:pt>
                <c:pt idx="47">
                  <c:v>-2.0123234903992908</c:v>
                </c:pt>
                <c:pt idx="48">
                  <c:v>-2.0622994065625662</c:v>
                </c:pt>
                <c:pt idx="49">
                  <c:v>-2.1262283355363603</c:v>
                </c:pt>
                <c:pt idx="50">
                  <c:v>-2.2011133590971581</c:v>
                </c:pt>
                <c:pt idx="51">
                  <c:v>-2.2596683385036629</c:v>
                </c:pt>
                <c:pt idx="52">
                  <c:v>-2.3084506613938034</c:v>
                </c:pt>
                <c:pt idx="53">
                  <c:v>-2.3660071768288051</c:v>
                </c:pt>
                <c:pt idx="54">
                  <c:v>-2.4340208057392916</c:v>
                </c:pt>
                <c:pt idx="55">
                  <c:v>-2.4940170768709815</c:v>
                </c:pt>
                <c:pt idx="56">
                  <c:v>-2.5654332511124425</c:v>
                </c:pt>
                <c:pt idx="57">
                  <c:v>-2.6393310736270252</c:v>
                </c:pt>
                <c:pt idx="58">
                  <c:v>-2.7066929047887678</c:v>
                </c:pt>
                <c:pt idx="59">
                  <c:v>-2.7687507782573495</c:v>
                </c:pt>
                <c:pt idx="60">
                  <c:v>-2.8484223886816324</c:v>
                </c:pt>
                <c:pt idx="61">
                  <c:v>-2.9233351308656155</c:v>
                </c:pt>
                <c:pt idx="62">
                  <c:v>-2.9942779666735957</c:v>
                </c:pt>
                <c:pt idx="63">
                  <c:v>-3.0701744374743898</c:v>
                </c:pt>
                <c:pt idx="64">
                  <c:v>-3.1371043546670001</c:v>
                </c:pt>
                <c:pt idx="65">
                  <c:v>-3.199547362347678</c:v>
                </c:pt>
                <c:pt idx="66">
                  <c:v>-3.2768761945281071</c:v>
                </c:pt>
                <c:pt idx="67">
                  <c:v>-3.2773435693600543</c:v>
                </c:pt>
                <c:pt idx="68">
                  <c:v>-3.3489868540371317</c:v>
                </c:pt>
                <c:pt idx="69">
                  <c:v>-3.4392062663201322</c:v>
                </c:pt>
                <c:pt idx="70">
                  <c:v>-3.5090074620917493</c:v>
                </c:pt>
                <c:pt idx="71">
                  <c:v>-3.5828077104777059</c:v>
                </c:pt>
                <c:pt idx="72">
                  <c:v>-3.6909742759144191</c:v>
                </c:pt>
                <c:pt idx="73">
                  <c:v>-3.7700566311039458</c:v>
                </c:pt>
                <c:pt idx="74">
                  <c:v>-3.839499056275594</c:v>
                </c:pt>
                <c:pt idx="75">
                  <c:v>-3.9130574558536528</c:v>
                </c:pt>
                <c:pt idx="76">
                  <c:v>-4.0191413348651679</c:v>
                </c:pt>
                <c:pt idx="77">
                  <c:v>-4.0954534892069887</c:v>
                </c:pt>
                <c:pt idx="78">
                  <c:v>-4.175505264683677</c:v>
                </c:pt>
                <c:pt idx="79">
                  <c:v>-4.2829806707151796</c:v>
                </c:pt>
                <c:pt idx="80">
                  <c:v>-4.3137760843026536</c:v>
                </c:pt>
                <c:pt idx="81">
                  <c:v>-4.3883899347872619</c:v>
                </c:pt>
                <c:pt idx="82">
                  <c:v>-4.4811857561124491</c:v>
                </c:pt>
                <c:pt idx="83">
                  <c:v>-4.5876556767882786</c:v>
                </c:pt>
                <c:pt idx="84">
                  <c:v>-4.6990348512167648</c:v>
                </c:pt>
                <c:pt idx="85">
                  <c:v>-4.8033837122793646</c:v>
                </c:pt>
                <c:pt idx="86">
                  <c:v>-4.9118251562537063</c:v>
                </c:pt>
                <c:pt idx="87">
                  <c:v>-4.9879794473868104</c:v>
                </c:pt>
                <c:pt idx="88">
                  <c:v>-5.0865551373349662</c:v>
                </c:pt>
                <c:pt idx="89">
                  <c:v>-5.209412975191321</c:v>
                </c:pt>
                <c:pt idx="90">
                  <c:v>-5.2257842820469902</c:v>
                </c:pt>
                <c:pt idx="91">
                  <c:v>-5.2961259271845922</c:v>
                </c:pt>
                <c:pt idx="92">
                  <c:v>-5.390336288667041</c:v>
                </c:pt>
                <c:pt idx="93">
                  <c:v>-5.4822916604559007</c:v>
                </c:pt>
                <c:pt idx="94">
                  <c:v>-5.5824007435778791</c:v>
                </c:pt>
                <c:pt idx="95">
                  <c:v>-5.6970391579503818</c:v>
                </c:pt>
                <c:pt idx="96">
                  <c:v>-5.8088453418316144</c:v>
                </c:pt>
                <c:pt idx="97">
                  <c:v>-5.9313185701115723</c:v>
                </c:pt>
                <c:pt idx="98">
                  <c:v>-6.0520817066598189</c:v>
                </c:pt>
                <c:pt idx="99">
                  <c:v>-6.1491631927433961</c:v>
                </c:pt>
                <c:pt idx="100">
                  <c:v>-6.2729156053263608</c:v>
                </c:pt>
                <c:pt idx="101">
                  <c:v>-6.3919169223890178</c:v>
                </c:pt>
                <c:pt idx="102">
                  <c:v>-6.4931856358574267</c:v>
                </c:pt>
                <c:pt idx="103">
                  <c:v>-6.6060737643506133</c:v>
                </c:pt>
                <c:pt idx="104">
                  <c:v>-6.7297282191714185</c:v>
                </c:pt>
                <c:pt idx="105">
                  <c:v>-6.8613736853160789</c:v>
                </c:pt>
                <c:pt idx="106">
                  <c:v>-6.9797939813447005</c:v>
                </c:pt>
                <c:pt idx="107">
                  <c:v>-7.0866392492251737</c:v>
                </c:pt>
                <c:pt idx="108">
                  <c:v>-7.1050870637041363</c:v>
                </c:pt>
                <c:pt idx="109">
                  <c:v>-7.198182219483261</c:v>
                </c:pt>
                <c:pt idx="110">
                  <c:v>-7.3200129389971531</c:v>
                </c:pt>
                <c:pt idx="111">
                  <c:v>-7.4605605332349407</c:v>
                </c:pt>
                <c:pt idx="112">
                  <c:v>-7.4653852007098944</c:v>
                </c:pt>
                <c:pt idx="113">
                  <c:v>-7.5876204462258068</c:v>
                </c:pt>
                <c:pt idx="114">
                  <c:v>-7.703570791491086</c:v>
                </c:pt>
                <c:pt idx="115">
                  <c:v>-7.8270901253776639</c:v>
                </c:pt>
                <c:pt idx="116">
                  <c:v>-7.9460440711258125</c:v>
                </c:pt>
                <c:pt idx="117">
                  <c:v>-8.0633333897890189</c:v>
                </c:pt>
                <c:pt idx="118">
                  <c:v>-8.1105800123914342</c:v>
                </c:pt>
                <c:pt idx="119">
                  <c:v>-8.1927171530954261</c:v>
                </c:pt>
                <c:pt idx="120">
                  <c:v>-8.3148365804163955</c:v>
                </c:pt>
                <c:pt idx="121">
                  <c:v>-8.3266566474310544</c:v>
                </c:pt>
                <c:pt idx="122">
                  <c:v>-8.461837619220443</c:v>
                </c:pt>
                <c:pt idx="123">
                  <c:v>-8.6095742254049128</c:v>
                </c:pt>
                <c:pt idx="124">
                  <c:v>-8.6906788175808725</c:v>
                </c:pt>
                <c:pt idx="125">
                  <c:v>-8.7444279176340221</c:v>
                </c:pt>
                <c:pt idx="126">
                  <c:v>-8.8826564475622245</c:v>
                </c:pt>
                <c:pt idx="127">
                  <c:v>-9.0225564403737852</c:v>
                </c:pt>
                <c:pt idx="128">
                  <c:v>-9.084694737443451</c:v>
                </c:pt>
                <c:pt idx="129">
                  <c:v>-9.1679129316112373</c:v>
                </c:pt>
                <c:pt idx="130">
                  <c:v>-9.2936707524313587</c:v>
                </c:pt>
                <c:pt idx="131">
                  <c:v>-9.4385673864309503</c:v>
                </c:pt>
                <c:pt idx="132">
                  <c:v>-9.5951065461979539</c:v>
                </c:pt>
                <c:pt idx="133">
                  <c:v>-9.7258401355853419</c:v>
                </c:pt>
                <c:pt idx="134">
                  <c:v>-9.8541137087686081</c:v>
                </c:pt>
                <c:pt idx="135">
                  <c:v>-9.9813492677600717</c:v>
                </c:pt>
                <c:pt idx="136">
                  <c:v>-10.05372776263599</c:v>
                </c:pt>
                <c:pt idx="137">
                  <c:v>-10.11262784942128</c:v>
                </c:pt>
                <c:pt idx="138">
                  <c:v>-10.26050142486565</c:v>
                </c:pt>
                <c:pt idx="139">
                  <c:v>-10.408907841421298</c:v>
                </c:pt>
                <c:pt idx="140">
                  <c:v>-10.534662088613764</c:v>
                </c:pt>
                <c:pt idx="141">
                  <c:v>-10.675246318646895</c:v>
                </c:pt>
                <c:pt idx="142">
                  <c:v>-10.753047103839254</c:v>
                </c:pt>
                <c:pt idx="143">
                  <c:v>-10.804902993702157</c:v>
                </c:pt>
                <c:pt idx="144">
                  <c:v>-10.892508981910492</c:v>
                </c:pt>
                <c:pt idx="145">
                  <c:v>-10.973316766649212</c:v>
                </c:pt>
                <c:pt idx="146">
                  <c:v>-11.112062957379477</c:v>
                </c:pt>
                <c:pt idx="147">
                  <c:v>-11.24996337935066</c:v>
                </c:pt>
                <c:pt idx="148">
                  <c:v>-11.378749171368117</c:v>
                </c:pt>
                <c:pt idx="149">
                  <c:v>-11.527043790185868</c:v>
                </c:pt>
                <c:pt idx="150">
                  <c:v>-11.641100525225642</c:v>
                </c:pt>
                <c:pt idx="151">
                  <c:v>-11.666094229133757</c:v>
                </c:pt>
                <c:pt idx="152">
                  <c:v>-11.828538934701701</c:v>
                </c:pt>
                <c:pt idx="153">
                  <c:v>-11.984300534168257</c:v>
                </c:pt>
                <c:pt idx="154">
                  <c:v>-12.127837285339062</c:v>
                </c:pt>
                <c:pt idx="155">
                  <c:v>-12.266233958104376</c:v>
                </c:pt>
                <c:pt idx="156">
                  <c:v>-12.400362136700723</c:v>
                </c:pt>
                <c:pt idx="157">
                  <c:v>-12.531121238865394</c:v>
                </c:pt>
                <c:pt idx="158">
                  <c:v>-12.582636301187584</c:v>
                </c:pt>
                <c:pt idx="159">
                  <c:v>-12.653842505482801</c:v>
                </c:pt>
                <c:pt idx="160">
                  <c:v>-12.691584562704582</c:v>
                </c:pt>
                <c:pt idx="161">
                  <c:v>-12.844507694570014</c:v>
                </c:pt>
                <c:pt idx="162">
                  <c:v>-12.99263006988083</c:v>
                </c:pt>
                <c:pt idx="163">
                  <c:v>-13.139818331317704</c:v>
                </c:pt>
                <c:pt idx="164">
                  <c:v>-13.209238584834155</c:v>
                </c:pt>
                <c:pt idx="165">
                  <c:v>-13.285530399260509</c:v>
                </c:pt>
                <c:pt idx="166">
                  <c:v>-13.415628419764721</c:v>
                </c:pt>
                <c:pt idx="167">
                  <c:v>-13.519517705226564</c:v>
                </c:pt>
                <c:pt idx="168">
                  <c:v>-13.571026268591098</c:v>
                </c:pt>
                <c:pt idx="169">
                  <c:v>-13.715901958098939</c:v>
                </c:pt>
                <c:pt idx="170">
                  <c:v>-13.869004974057576</c:v>
                </c:pt>
                <c:pt idx="171">
                  <c:v>-13.985376510851353</c:v>
                </c:pt>
                <c:pt idx="172">
                  <c:v>-13.986903183242308</c:v>
                </c:pt>
                <c:pt idx="173">
                  <c:v>-14.015103217820148</c:v>
                </c:pt>
                <c:pt idx="174">
                  <c:v>-14.176728805684338</c:v>
                </c:pt>
                <c:pt idx="175">
                  <c:v>-14.321678415049517</c:v>
                </c:pt>
                <c:pt idx="176">
                  <c:v>-14.490489743241509</c:v>
                </c:pt>
                <c:pt idx="177">
                  <c:v>-14.621590343789316</c:v>
                </c:pt>
                <c:pt idx="178">
                  <c:v>-14.642282381687592</c:v>
                </c:pt>
                <c:pt idx="179">
                  <c:v>-14.793463632137676</c:v>
                </c:pt>
                <c:pt idx="180">
                  <c:v>-14.956048547979719</c:v>
                </c:pt>
                <c:pt idx="181">
                  <c:v>-14.984587262084574</c:v>
                </c:pt>
                <c:pt idx="182">
                  <c:v>-15.122288691371734</c:v>
                </c:pt>
                <c:pt idx="183">
                  <c:v>-15.287421454363567</c:v>
                </c:pt>
                <c:pt idx="184">
                  <c:v>-15.429243647005729</c:v>
                </c:pt>
                <c:pt idx="185">
                  <c:v>-15.53368814747971</c:v>
                </c:pt>
                <c:pt idx="186">
                  <c:v>-15.621766009582243</c:v>
                </c:pt>
                <c:pt idx="187">
                  <c:v>-15.763769877328295</c:v>
                </c:pt>
                <c:pt idx="188">
                  <c:v>-15.937792496873586</c:v>
                </c:pt>
                <c:pt idx="189">
                  <c:v>-16.106484620717474</c:v>
                </c:pt>
                <c:pt idx="190">
                  <c:v>-16.13047599757029</c:v>
                </c:pt>
                <c:pt idx="191">
                  <c:v>-16.2216466098245</c:v>
                </c:pt>
                <c:pt idx="192">
                  <c:v>-16.271337343223621</c:v>
                </c:pt>
                <c:pt idx="193">
                  <c:v>-16.394902447083442</c:v>
                </c:pt>
                <c:pt idx="194">
                  <c:v>-16.415405653083678</c:v>
                </c:pt>
                <c:pt idx="195">
                  <c:v>-16.581247510799241</c:v>
                </c:pt>
                <c:pt idx="196">
                  <c:v>-16.730678895302848</c:v>
                </c:pt>
                <c:pt idx="197">
                  <c:v>-16.737185100072537</c:v>
                </c:pt>
                <c:pt idx="198">
                  <c:v>-16.887314471261224</c:v>
                </c:pt>
                <c:pt idx="199">
                  <c:v>-17.052000202548008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CA-4F21-8C91-30258555922C}"/>
            </c:ext>
          </c:extLst>
        </c:ser>
        <c:ser>
          <c:idx val="5"/>
          <c:order val="5"/>
          <c:tx>
            <c:strRef>
              <c:f>tree5_err2!$M$1</c:f>
              <c:strCache>
                <c:ptCount val="1"/>
                <c:pt idx="0">
                  <c:v>julia_1024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tree5_err2!$M$2:$M$201</c:f>
              <c:numCache>
                <c:formatCode>General</c:formatCode>
                <c:ptCount val="200"/>
                <c:pt idx="0">
                  <c:v>-2.3918394466901855E-3</c:v>
                </c:pt>
                <c:pt idx="1">
                  <c:v>-3.3655650357031094E-3</c:v>
                </c:pt>
                <c:pt idx="2">
                  <c:v>-7.5775020511888985E-3</c:v>
                </c:pt>
                <c:pt idx="3">
                  <c:v>-1.1130490642104836E-2</c:v>
                </c:pt>
                <c:pt idx="4">
                  <c:v>-2.5412913386450169E-2</c:v>
                </c:pt>
                <c:pt idx="5">
                  <c:v>-4.2003182770573085E-2</c:v>
                </c:pt>
                <c:pt idx="6">
                  <c:v>-6.6684139052776398E-2</c:v>
                </c:pt>
                <c:pt idx="7">
                  <c:v>-8.8389218765396238E-2</c:v>
                </c:pt>
                <c:pt idx="8">
                  <c:v>-0.10712904841702192</c:v>
                </c:pt>
                <c:pt idx="9">
                  <c:v>-0.13203293202744809</c:v>
                </c:pt>
                <c:pt idx="10">
                  <c:v>-0.16306097014795726</c:v>
                </c:pt>
                <c:pt idx="11">
                  <c:v>-0.19959107628478961</c:v>
                </c:pt>
                <c:pt idx="12">
                  <c:v>-0.23891524352921523</c:v>
                </c:pt>
                <c:pt idx="13">
                  <c:v>-0.27373909785252581</c:v>
                </c:pt>
                <c:pt idx="14">
                  <c:v>-0.31787161325141</c:v>
                </c:pt>
                <c:pt idx="15">
                  <c:v>-0.35745252822948315</c:v>
                </c:pt>
                <c:pt idx="16">
                  <c:v>-0.38914554341595636</c:v>
                </c:pt>
                <c:pt idx="17">
                  <c:v>-0.43641524389724523</c:v>
                </c:pt>
                <c:pt idx="18">
                  <c:v>-0.47077204419850688</c:v>
                </c:pt>
                <c:pt idx="19">
                  <c:v>-0.51640988342285099</c:v>
                </c:pt>
                <c:pt idx="20">
                  <c:v>-0.55257566626819066</c:v>
                </c:pt>
                <c:pt idx="21">
                  <c:v>-0.6037815089081956</c:v>
                </c:pt>
                <c:pt idx="22">
                  <c:v>-0.63832245480807415</c:v>
                </c:pt>
                <c:pt idx="23">
                  <c:v>-0.67769013945332257</c:v>
                </c:pt>
                <c:pt idx="24">
                  <c:v>-0.73178104056601523</c:v>
                </c:pt>
                <c:pt idx="25">
                  <c:v>-0.77724708978700519</c:v>
                </c:pt>
                <c:pt idx="26">
                  <c:v>-0.81958787582217352</c:v>
                </c:pt>
                <c:pt idx="27">
                  <c:v>-0.85877249431937586</c:v>
                </c:pt>
                <c:pt idx="28">
                  <c:v>-0.91394132660404892</c:v>
                </c:pt>
                <c:pt idx="29">
                  <c:v>-0.95796672845869235</c:v>
                </c:pt>
                <c:pt idx="30">
                  <c:v>-1.0027377725841788</c:v>
                </c:pt>
                <c:pt idx="31">
                  <c:v>-1.0577576699531919</c:v>
                </c:pt>
                <c:pt idx="32">
                  <c:v>-1.1195999685223106</c:v>
                </c:pt>
                <c:pt idx="33">
                  <c:v>-1.1805707061415656</c:v>
                </c:pt>
                <c:pt idx="34">
                  <c:v>-1.2282942069768141</c:v>
                </c:pt>
                <c:pt idx="35">
                  <c:v>-1.2692365605181377</c:v>
                </c:pt>
                <c:pt idx="36">
                  <c:v>-1.3271746519768759</c:v>
                </c:pt>
                <c:pt idx="37">
                  <c:v>-1.3947089764939826</c:v>
                </c:pt>
                <c:pt idx="38">
                  <c:v>-1.4360604283899696</c:v>
                </c:pt>
                <c:pt idx="39">
                  <c:v>-1.4880552706428387</c:v>
                </c:pt>
                <c:pt idx="40">
                  <c:v>-1.5645142661496694</c:v>
                </c:pt>
                <c:pt idx="41">
                  <c:v>-1.6385734453048324</c:v>
                </c:pt>
                <c:pt idx="42">
                  <c:v>-1.6950460302941206</c:v>
                </c:pt>
                <c:pt idx="43">
                  <c:v>-1.7621942391169076</c:v>
                </c:pt>
                <c:pt idx="44">
                  <c:v>-1.8429813340208674</c:v>
                </c:pt>
                <c:pt idx="45">
                  <c:v>-1.892186610765731</c:v>
                </c:pt>
                <c:pt idx="46">
                  <c:v>-1.9550028108461857</c:v>
                </c:pt>
                <c:pt idx="47">
                  <c:v>-2.0123234903992908</c:v>
                </c:pt>
                <c:pt idx="48">
                  <c:v>-2.0622994065625662</c:v>
                </c:pt>
                <c:pt idx="49">
                  <c:v>-2.1262283355363603</c:v>
                </c:pt>
                <c:pt idx="50">
                  <c:v>-2.2011133590971581</c:v>
                </c:pt>
                <c:pt idx="51">
                  <c:v>-2.2596683385036629</c:v>
                </c:pt>
                <c:pt idx="52">
                  <c:v>-2.3084506613938034</c:v>
                </c:pt>
                <c:pt idx="53">
                  <c:v>-2.3660071768288051</c:v>
                </c:pt>
                <c:pt idx="54">
                  <c:v>-2.4340208057392916</c:v>
                </c:pt>
                <c:pt idx="55">
                  <c:v>-2.4940170768709815</c:v>
                </c:pt>
                <c:pt idx="56">
                  <c:v>-2.5654332511124425</c:v>
                </c:pt>
                <c:pt idx="57">
                  <c:v>-2.6393310736270252</c:v>
                </c:pt>
                <c:pt idx="58">
                  <c:v>-2.7066929047887678</c:v>
                </c:pt>
                <c:pt idx="59">
                  <c:v>-2.7687507782573495</c:v>
                </c:pt>
                <c:pt idx="60">
                  <c:v>-2.8484223886816324</c:v>
                </c:pt>
                <c:pt idx="61">
                  <c:v>-2.9233351308656155</c:v>
                </c:pt>
                <c:pt idx="62">
                  <c:v>-2.9942779666735957</c:v>
                </c:pt>
                <c:pt idx="63">
                  <c:v>-3.0701744374743813</c:v>
                </c:pt>
                <c:pt idx="64">
                  <c:v>-3.1371043546646598</c:v>
                </c:pt>
                <c:pt idx="65">
                  <c:v>-3.1995473603596056</c:v>
                </c:pt>
                <c:pt idx="66">
                  <c:v>-3.2768885009928383</c:v>
                </c:pt>
                <c:pt idx="67">
                  <c:v>-3.3487469190183958</c:v>
                </c:pt>
                <c:pt idx="68">
                  <c:v>-3.4390316261988843</c:v>
                </c:pt>
                <c:pt idx="69">
                  <c:v>-3.5087026983391301</c:v>
                </c:pt>
                <c:pt idx="70">
                  <c:v>-3.58261596254833</c:v>
                </c:pt>
                <c:pt idx="71">
                  <c:v>-3.6907734227079798</c:v>
                </c:pt>
                <c:pt idx="72">
                  <c:v>-3.7698041808149751</c:v>
                </c:pt>
                <c:pt idx="73">
                  <c:v>-3.839278929495809</c:v>
                </c:pt>
                <c:pt idx="74">
                  <c:v>-3.9128889623806455</c:v>
                </c:pt>
                <c:pt idx="75">
                  <c:v>-4.018944663171145</c:v>
                </c:pt>
                <c:pt idx="76">
                  <c:v>-4.0952954018647834</c:v>
                </c:pt>
                <c:pt idx="77">
                  <c:v>-4.1753588948523364</c:v>
                </c:pt>
                <c:pt idx="78">
                  <c:v>-4.2828319940053658</c:v>
                </c:pt>
                <c:pt idx="79">
                  <c:v>-4.3877193693082157</c:v>
                </c:pt>
                <c:pt idx="80">
                  <c:v>-4.4803126990991249</c:v>
                </c:pt>
                <c:pt idx="81">
                  <c:v>-4.5871343302166929</c:v>
                </c:pt>
                <c:pt idx="82">
                  <c:v>-4.6985181730782815</c:v>
                </c:pt>
                <c:pt idx="83">
                  <c:v>-4.8027678033556889</c:v>
                </c:pt>
                <c:pt idx="84">
                  <c:v>-4.9111480929557096</c:v>
                </c:pt>
                <c:pt idx="85">
                  <c:v>-4.9872047525445806</c:v>
                </c:pt>
                <c:pt idx="86">
                  <c:v>-5.0859505538987193</c:v>
                </c:pt>
                <c:pt idx="87">
                  <c:v>-5.2088592765428814</c:v>
                </c:pt>
                <c:pt idx="88">
                  <c:v>-5.2944773416582072</c:v>
                </c:pt>
                <c:pt idx="89">
                  <c:v>-5.3890418260010602</c:v>
                </c:pt>
                <c:pt idx="90">
                  <c:v>-5.4807792407252274</c:v>
                </c:pt>
                <c:pt idx="91">
                  <c:v>-5.5813632293640421</c:v>
                </c:pt>
                <c:pt idx="92">
                  <c:v>-5.6956488638650304</c:v>
                </c:pt>
                <c:pt idx="93">
                  <c:v>-5.8074164841774829</c:v>
                </c:pt>
                <c:pt idx="94">
                  <c:v>-5.9301332485283904</c:v>
                </c:pt>
                <c:pt idx="95">
                  <c:v>-6.0508186674481355</c:v>
                </c:pt>
                <c:pt idx="96">
                  <c:v>-6.1479522958572614</c:v>
                </c:pt>
                <c:pt idx="97">
                  <c:v>-6.2717228373237717</c:v>
                </c:pt>
                <c:pt idx="98">
                  <c:v>-6.3907515029092403</c:v>
                </c:pt>
                <c:pt idx="99">
                  <c:v>-6.4919673793777291</c:v>
                </c:pt>
                <c:pt idx="100">
                  <c:v>-6.6049642337398149</c:v>
                </c:pt>
                <c:pt idx="101">
                  <c:v>-6.7285391792701654</c:v>
                </c:pt>
                <c:pt idx="102">
                  <c:v>-6.8602268475599493</c:v>
                </c:pt>
                <c:pt idx="103">
                  <c:v>-6.9785680703574844</c:v>
                </c:pt>
                <c:pt idx="104">
                  <c:v>-7.0854853028209765</c:v>
                </c:pt>
                <c:pt idx="105">
                  <c:v>-7.1953010394007793</c:v>
                </c:pt>
                <c:pt idx="106">
                  <c:v>-7.3170876819005928</c:v>
                </c:pt>
                <c:pt idx="107">
                  <c:v>-7.4611655174234794</c:v>
                </c:pt>
                <c:pt idx="108">
                  <c:v>-7.5825108849275606</c:v>
                </c:pt>
                <c:pt idx="109">
                  <c:v>-7.6990800951968525</c:v>
                </c:pt>
                <c:pt idx="110">
                  <c:v>-7.8228393711898914</c:v>
                </c:pt>
                <c:pt idx="111">
                  <c:v>-7.9411476296925629</c:v>
                </c:pt>
                <c:pt idx="112">
                  <c:v>-8.0587996646557425</c:v>
                </c:pt>
                <c:pt idx="113">
                  <c:v>-8.1865088159944239</c:v>
                </c:pt>
                <c:pt idx="114">
                  <c:v>-8.3203672621755427</c:v>
                </c:pt>
                <c:pt idx="115">
                  <c:v>-8.4550180476676786</c:v>
                </c:pt>
                <c:pt idx="116">
                  <c:v>-8.4552610089483107</c:v>
                </c:pt>
                <c:pt idx="117">
                  <c:v>-8.6027628048805997</c:v>
                </c:pt>
                <c:pt idx="118">
                  <c:v>-8.7356656315891552</c:v>
                </c:pt>
                <c:pt idx="119">
                  <c:v>-8.8728983558971297</c:v>
                </c:pt>
                <c:pt idx="120">
                  <c:v>-9.0144024733445853</c:v>
                </c:pt>
                <c:pt idx="121">
                  <c:v>-9.1574317821933313</c:v>
                </c:pt>
                <c:pt idx="122">
                  <c:v>-9.2823829706178014</c:v>
                </c:pt>
                <c:pt idx="123">
                  <c:v>-9.4270817488820882</c:v>
                </c:pt>
                <c:pt idx="124">
                  <c:v>-9.5828665538350837</c:v>
                </c:pt>
                <c:pt idx="125">
                  <c:v>-9.7141861644511742</c:v>
                </c:pt>
                <c:pt idx="126">
                  <c:v>-9.8428543280962195</c:v>
                </c:pt>
                <c:pt idx="127">
                  <c:v>-9.9701536854707093</c:v>
                </c:pt>
                <c:pt idx="128">
                  <c:v>-10.098733901282099</c:v>
                </c:pt>
                <c:pt idx="129">
                  <c:v>-10.245945753652283</c:v>
                </c:pt>
                <c:pt idx="130">
                  <c:v>-10.39533113899272</c:v>
                </c:pt>
                <c:pt idx="131">
                  <c:v>-10.521097113830537</c:v>
                </c:pt>
                <c:pt idx="132">
                  <c:v>-10.659405152210352</c:v>
                </c:pt>
                <c:pt idx="133">
                  <c:v>-10.790730157007088</c:v>
                </c:pt>
                <c:pt idx="134">
                  <c:v>-10.953460831618274</c:v>
                </c:pt>
                <c:pt idx="135">
                  <c:v>-10.964815293203211</c:v>
                </c:pt>
                <c:pt idx="136">
                  <c:v>-11.094345917983372</c:v>
                </c:pt>
                <c:pt idx="137">
                  <c:v>-11.232502376126131</c:v>
                </c:pt>
                <c:pt idx="138">
                  <c:v>-11.359962003610962</c:v>
                </c:pt>
                <c:pt idx="139">
                  <c:v>-11.50869045395593</c:v>
                </c:pt>
                <c:pt idx="140">
                  <c:v>-11.642063376787435</c:v>
                </c:pt>
                <c:pt idx="141">
                  <c:v>-11.804531913896096</c:v>
                </c:pt>
                <c:pt idx="142">
                  <c:v>-11.96373209437586</c:v>
                </c:pt>
                <c:pt idx="143">
                  <c:v>-12.106520838758675</c:v>
                </c:pt>
                <c:pt idx="144">
                  <c:v>-12.241517061810519</c:v>
                </c:pt>
                <c:pt idx="145">
                  <c:v>-12.378123754644955</c:v>
                </c:pt>
                <c:pt idx="146">
                  <c:v>-12.507842741359458</c:v>
                </c:pt>
                <c:pt idx="147">
                  <c:v>-12.662004782284521</c:v>
                </c:pt>
                <c:pt idx="148">
                  <c:v>-12.816423412123905</c:v>
                </c:pt>
                <c:pt idx="149">
                  <c:v>-12.831559082934911</c:v>
                </c:pt>
                <c:pt idx="150">
                  <c:v>-12.96607188000411</c:v>
                </c:pt>
                <c:pt idx="151">
                  <c:v>-13.115852773781869</c:v>
                </c:pt>
                <c:pt idx="152">
                  <c:v>-13.251579660187799</c:v>
                </c:pt>
                <c:pt idx="153">
                  <c:v>-13.383353943943703</c:v>
                </c:pt>
                <c:pt idx="154">
                  <c:v>-13.535619702012719</c:v>
                </c:pt>
                <c:pt idx="155">
                  <c:v>-13.678240833355147</c:v>
                </c:pt>
                <c:pt idx="156">
                  <c:v>-13.834506028247173</c:v>
                </c:pt>
                <c:pt idx="157">
                  <c:v>-13.967499924438867</c:v>
                </c:pt>
                <c:pt idx="158">
                  <c:v>-14.13092652389121</c:v>
                </c:pt>
                <c:pt idx="159">
                  <c:v>-14.285087686741559</c:v>
                </c:pt>
                <c:pt idx="160">
                  <c:v>-14.451943773802782</c:v>
                </c:pt>
                <c:pt idx="161">
                  <c:v>-14.594189840886207</c:v>
                </c:pt>
                <c:pt idx="162">
                  <c:v>-14.744207650288253</c:v>
                </c:pt>
                <c:pt idx="163">
                  <c:v>-14.909507710731903</c:v>
                </c:pt>
                <c:pt idx="164">
                  <c:v>-15.072897778852113</c:v>
                </c:pt>
                <c:pt idx="165">
                  <c:v>-15.224821423767832</c:v>
                </c:pt>
                <c:pt idx="166">
                  <c:v>-15.371525522226349</c:v>
                </c:pt>
                <c:pt idx="167">
                  <c:v>-15.557405771587938</c:v>
                </c:pt>
                <c:pt idx="168">
                  <c:v>-15.707137129845318</c:v>
                </c:pt>
                <c:pt idx="169">
                  <c:v>-15.875200211743211</c:v>
                </c:pt>
                <c:pt idx="170">
                  <c:v>-16.049466267026325</c:v>
                </c:pt>
                <c:pt idx="171">
                  <c:v>-16.200226952471755</c:v>
                </c:pt>
                <c:pt idx="172">
                  <c:v>-16.329085446824152</c:v>
                </c:pt>
                <c:pt idx="173">
                  <c:v>-16.502045318556874</c:v>
                </c:pt>
                <c:pt idx="174">
                  <c:v>-16.66130506308415</c:v>
                </c:pt>
                <c:pt idx="175">
                  <c:v>-16.665496631264084</c:v>
                </c:pt>
                <c:pt idx="176">
                  <c:v>-16.815967884508566</c:v>
                </c:pt>
                <c:pt idx="177">
                  <c:v>-16.978453201854517</c:v>
                </c:pt>
                <c:pt idx="178">
                  <c:v>-17.122708311801386</c:v>
                </c:pt>
                <c:pt idx="179">
                  <c:v>-17.129192943119655</c:v>
                </c:pt>
                <c:pt idx="180">
                  <c:v>-17.282946844328613</c:v>
                </c:pt>
                <c:pt idx="181">
                  <c:v>-17.408273666384414</c:v>
                </c:pt>
                <c:pt idx="182">
                  <c:v>-17.521928784061156</c:v>
                </c:pt>
                <c:pt idx="183">
                  <c:v>-17.609750386213079</c:v>
                </c:pt>
                <c:pt idx="184">
                  <c:v>-17.667525121811856</c:v>
                </c:pt>
                <c:pt idx="185">
                  <c:v>-17.694962874116513</c:v>
                </c:pt>
                <c:pt idx="186">
                  <c:v>-17.710873416187731</c:v>
                </c:pt>
                <c:pt idx="187">
                  <c:v>-17.717972695164967</c:v>
                </c:pt>
                <c:pt idx="188">
                  <c:v>-17.721466674675884</c:v>
                </c:pt>
                <c:pt idx="189">
                  <c:v>-17.721566334456686</c:v>
                </c:pt>
                <c:pt idx="190">
                  <c:v>-17.722976925192373</c:v>
                </c:pt>
                <c:pt idx="191">
                  <c:v>-17.723520266542138</c:v>
                </c:pt>
                <c:pt idx="192">
                  <c:v>-17.723766637149627</c:v>
                </c:pt>
                <c:pt idx="193">
                  <c:v>-17.723873928662655</c:v>
                </c:pt>
                <c:pt idx="194">
                  <c:v>-17.723915619569254</c:v>
                </c:pt>
                <c:pt idx="195">
                  <c:v>-17.723917292831644</c:v>
                </c:pt>
                <c:pt idx="196">
                  <c:v>-17.723936025666788</c:v>
                </c:pt>
                <c:pt idx="197">
                  <c:v>-17.723943001080031</c:v>
                </c:pt>
                <c:pt idx="198">
                  <c:v>-17.723946064775429</c:v>
                </c:pt>
                <c:pt idx="199">
                  <c:v>-17.723947315393573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CA-4F21-8C91-302585559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386479"/>
        <c:axId val="530391055"/>
      </c:lineChart>
      <c:catAx>
        <c:axId val="5303864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91055"/>
        <c:crosses val="autoZero"/>
        <c:auto val="1"/>
        <c:lblAlgn val="ctr"/>
        <c:lblOffset val="100"/>
        <c:tickLblSkip val="20"/>
        <c:noMultiLvlLbl val="0"/>
      </c:catAx>
      <c:valAx>
        <c:axId val="530391055"/>
        <c:scaling>
          <c:orientation val="minMax"/>
          <c:min val="-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86479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tree5_erra!$H$1</c:f>
              <c:strCache>
                <c:ptCount val="1"/>
                <c:pt idx="0">
                  <c:v>julia_default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tree5_erra!$H$2:$H$201</c:f>
              <c:numCache>
                <c:formatCode>General</c:formatCode>
                <c:ptCount val="200"/>
                <c:pt idx="0">
                  <c:v>-2.9512431567194838E-3</c:v>
                </c:pt>
                <c:pt idx="1">
                  <c:v>-4.3502974129589859E-3</c:v>
                </c:pt>
                <c:pt idx="2">
                  <c:v>-9.9138764301543742E-3</c:v>
                </c:pt>
                <c:pt idx="3">
                  <c:v>-1.3803275213260153E-2</c:v>
                </c:pt>
                <c:pt idx="4">
                  <c:v>-2.7691219138996526E-2</c:v>
                </c:pt>
                <c:pt idx="5">
                  <c:v>-4.279066405808675E-2</c:v>
                </c:pt>
                <c:pt idx="6">
                  <c:v>-6.3979144999409668E-2</c:v>
                </c:pt>
                <c:pt idx="7">
                  <c:v>-8.2613586433485361E-2</c:v>
                </c:pt>
                <c:pt idx="8">
                  <c:v>-9.9275575623251608E-2</c:v>
                </c:pt>
                <c:pt idx="9">
                  <c:v>-0.11920248828732589</c:v>
                </c:pt>
                <c:pt idx="10">
                  <c:v>-0.14409266815143509</c:v>
                </c:pt>
                <c:pt idx="11">
                  <c:v>-0.17370966003345656</c:v>
                </c:pt>
                <c:pt idx="12">
                  <c:v>-0.20452977413374587</c:v>
                </c:pt>
                <c:pt idx="13">
                  <c:v>-0.23180742209611271</c:v>
                </c:pt>
                <c:pt idx="14">
                  <c:v>-0.23423461247279476</c:v>
                </c:pt>
                <c:pt idx="15">
                  <c:v>-0.27004440814936159</c:v>
                </c:pt>
                <c:pt idx="16">
                  <c:v>-0.30487975826915326</c:v>
                </c:pt>
                <c:pt idx="17">
                  <c:v>-0.33302828616796082</c:v>
                </c:pt>
                <c:pt idx="18">
                  <c:v>-0.37470397849362391</c:v>
                </c:pt>
                <c:pt idx="19">
                  <c:v>-0.37709876865377157</c:v>
                </c:pt>
                <c:pt idx="20">
                  <c:v>-0.40842853030282855</c:v>
                </c:pt>
                <c:pt idx="21">
                  <c:v>-0.4534357991914999</c:v>
                </c:pt>
                <c:pt idx="22">
                  <c:v>-0.48751695879303752</c:v>
                </c:pt>
                <c:pt idx="23">
                  <c:v>-0.49235314737643249</c:v>
                </c:pt>
                <c:pt idx="24">
                  <c:v>-0.54386329791437549</c:v>
                </c:pt>
                <c:pt idx="25">
                  <c:v>-0.54487069734390681</c:v>
                </c:pt>
                <c:pt idx="26">
                  <c:v>-0.57990392130388602</c:v>
                </c:pt>
                <c:pt idx="27">
                  <c:v>-0.62051211344106005</c:v>
                </c:pt>
                <c:pt idx="28">
                  <c:v>-0.67295047300330846</c:v>
                </c:pt>
                <c:pt idx="29">
                  <c:v>-0.72157641767583858</c:v>
                </c:pt>
                <c:pt idx="30">
                  <c:v>-0.76144565522973362</c:v>
                </c:pt>
                <c:pt idx="31">
                  <c:v>-0.80094093271895439</c:v>
                </c:pt>
                <c:pt idx="32">
                  <c:v>-0.80460768324790377</c:v>
                </c:pt>
                <c:pt idx="33">
                  <c:v>-0.85532093858217528</c:v>
                </c:pt>
                <c:pt idx="34">
                  <c:v>-0.87334735997457558</c:v>
                </c:pt>
                <c:pt idx="35">
                  <c:v>-0.88598275372387869</c:v>
                </c:pt>
                <c:pt idx="36">
                  <c:v>-0.90421351069279432</c:v>
                </c:pt>
                <c:pt idx="37">
                  <c:v>-0.94745650324450315</c:v>
                </c:pt>
                <c:pt idx="38">
                  <c:v>-0.96354493044661094</c:v>
                </c:pt>
                <c:pt idx="39">
                  <c:v>-1.0019967911440588</c:v>
                </c:pt>
                <c:pt idx="40">
                  <c:v>-1.0622771673166462</c:v>
                </c:pt>
                <c:pt idx="41">
                  <c:v>-1.0660679745583577</c:v>
                </c:pt>
                <c:pt idx="42">
                  <c:v>-1.1251030249086891</c:v>
                </c:pt>
                <c:pt idx="43">
                  <c:v>-1.1394314558612311</c:v>
                </c:pt>
                <c:pt idx="44">
                  <c:v>-1.179250138767439</c:v>
                </c:pt>
                <c:pt idx="45">
                  <c:v>-1.2067385757722671</c:v>
                </c:pt>
                <c:pt idx="46">
                  <c:v>-1.2102377792285077</c:v>
                </c:pt>
                <c:pt idx="47">
                  <c:v>-1.2407707806960671</c:v>
                </c:pt>
                <c:pt idx="48">
                  <c:v>-1.2440507628463269</c:v>
                </c:pt>
                <c:pt idx="49">
                  <c:v>-1.2868570124593075</c:v>
                </c:pt>
                <c:pt idx="50">
                  <c:v>-1.3554738404378786</c:v>
                </c:pt>
                <c:pt idx="51">
                  <c:v>-1.3664148514982053</c:v>
                </c:pt>
                <c:pt idx="52">
                  <c:v>-1.4064132140005972</c:v>
                </c:pt>
                <c:pt idx="53">
                  <c:v>-1.45627112624573</c:v>
                </c:pt>
                <c:pt idx="54">
                  <c:v>-1.5255727441366429</c:v>
                </c:pt>
                <c:pt idx="55">
                  <c:v>-1.5415005759126406</c:v>
                </c:pt>
                <c:pt idx="56">
                  <c:v>-1.544870261826691</c:v>
                </c:pt>
                <c:pt idx="57">
                  <c:v>-1.6220311151292359</c:v>
                </c:pt>
                <c:pt idx="58">
                  <c:v>-1.6402725546219736</c:v>
                </c:pt>
                <c:pt idx="59">
                  <c:v>-1.6685967100779362</c:v>
                </c:pt>
                <c:pt idx="60">
                  <c:v>-1.701577169938016</c:v>
                </c:pt>
                <c:pt idx="61">
                  <c:v>-1.7182994965582277</c:v>
                </c:pt>
                <c:pt idx="62">
                  <c:v>-1.7395259571202462</c:v>
                </c:pt>
                <c:pt idx="63">
                  <c:v>-1.8068756127925067</c:v>
                </c:pt>
                <c:pt idx="64">
                  <c:v>-1.8311860645597409</c:v>
                </c:pt>
                <c:pt idx="65">
                  <c:v>-1.8707680985583184</c:v>
                </c:pt>
                <c:pt idx="66">
                  <c:v>-1.8975157829332874</c:v>
                </c:pt>
                <c:pt idx="67">
                  <c:v>-1.9346958766408033</c:v>
                </c:pt>
                <c:pt idx="68">
                  <c:v>-1.9501234496323094</c:v>
                </c:pt>
                <c:pt idx="69">
                  <c:v>-2.0018281512436791</c:v>
                </c:pt>
                <c:pt idx="70">
                  <c:v>-2.0654454974680942</c:v>
                </c:pt>
                <c:pt idx="71">
                  <c:v>-2.0882441563683716</c:v>
                </c:pt>
                <c:pt idx="72">
                  <c:v>-2.1346311542877285</c:v>
                </c:pt>
                <c:pt idx="73">
                  <c:v>-2.145975432704271</c:v>
                </c:pt>
                <c:pt idx="74">
                  <c:v>-2.150863979285599</c:v>
                </c:pt>
                <c:pt idx="75">
                  <c:v>-2.2049701226164955</c:v>
                </c:pt>
                <c:pt idx="76">
                  <c:v>-2.2081620517242495</c:v>
                </c:pt>
                <c:pt idx="77">
                  <c:v>-2.2730294074613466</c:v>
                </c:pt>
                <c:pt idx="78">
                  <c:v>-2.2777202347339465</c:v>
                </c:pt>
                <c:pt idx="79">
                  <c:v>-2.3324599308918557</c:v>
                </c:pt>
                <c:pt idx="80">
                  <c:v>-2.3507271861068038</c:v>
                </c:pt>
                <c:pt idx="81">
                  <c:v>-2.3714570774914261</c:v>
                </c:pt>
                <c:pt idx="82">
                  <c:v>-2.4121554603882318</c:v>
                </c:pt>
                <c:pt idx="83">
                  <c:v>-2.452209211343285</c:v>
                </c:pt>
                <c:pt idx="84">
                  <c:v>-2.5002727676812833</c:v>
                </c:pt>
                <c:pt idx="85">
                  <c:v>-2.5202407523508796</c:v>
                </c:pt>
                <c:pt idx="86">
                  <c:v>-2.5769371110785526</c:v>
                </c:pt>
                <c:pt idx="87">
                  <c:v>-2.5921393017777428</c:v>
                </c:pt>
                <c:pt idx="88">
                  <c:v>-2.5964680988535767</c:v>
                </c:pt>
                <c:pt idx="89">
                  <c:v>-2.5971584809493051</c:v>
                </c:pt>
                <c:pt idx="90">
                  <c:v>-2.6382935080097121</c:v>
                </c:pt>
                <c:pt idx="91">
                  <c:v>-2.6716346362878705</c:v>
                </c:pt>
                <c:pt idx="92">
                  <c:v>-2.7004211747460833</c:v>
                </c:pt>
                <c:pt idx="93">
                  <c:v>-2.7478616052081697</c:v>
                </c:pt>
                <c:pt idx="94">
                  <c:v>-2.7502708919084466</c:v>
                </c:pt>
                <c:pt idx="95">
                  <c:v>-2.8277655858685535</c:v>
                </c:pt>
                <c:pt idx="96">
                  <c:v>-2.8470168118825341</c:v>
                </c:pt>
                <c:pt idx="97">
                  <c:v>-2.891508165240662</c:v>
                </c:pt>
                <c:pt idx="98">
                  <c:v>-2.9188814836938626</c:v>
                </c:pt>
                <c:pt idx="99">
                  <c:v>-2.9208616131243335</c:v>
                </c:pt>
                <c:pt idx="100">
                  <c:v>-2.9878960855632375</c:v>
                </c:pt>
                <c:pt idx="101">
                  <c:v>-3.0435712430199695</c:v>
                </c:pt>
                <c:pt idx="102">
                  <c:v>-3.0468194292741182</c:v>
                </c:pt>
                <c:pt idx="103">
                  <c:v>-3.0713734228861065</c:v>
                </c:pt>
                <c:pt idx="104">
                  <c:v>-3.1324486327056005</c:v>
                </c:pt>
                <c:pt idx="105">
                  <c:v>-3.1413626862543818</c:v>
                </c:pt>
                <c:pt idx="106">
                  <c:v>-3.1930874327241283</c:v>
                </c:pt>
                <c:pt idx="107">
                  <c:v>-3.2165497688500952</c:v>
                </c:pt>
                <c:pt idx="108">
                  <c:v>-3.2633813492039012</c:v>
                </c:pt>
                <c:pt idx="109">
                  <c:v>-3.2743837443924555</c:v>
                </c:pt>
                <c:pt idx="110">
                  <c:v>-3.2784956293229319</c:v>
                </c:pt>
                <c:pt idx="111">
                  <c:v>-3.2953571162760831</c:v>
                </c:pt>
                <c:pt idx="112">
                  <c:v>-3.3031213225387503</c:v>
                </c:pt>
                <c:pt idx="113">
                  <c:v>-3.3727871208917182</c:v>
                </c:pt>
                <c:pt idx="114">
                  <c:v>-3.4153220308078276</c:v>
                </c:pt>
                <c:pt idx="115">
                  <c:v>-3.4489452300704229</c:v>
                </c:pt>
                <c:pt idx="116">
                  <c:v>-3.4535639786829657</c:v>
                </c:pt>
                <c:pt idx="117">
                  <c:v>-3.4651064917369272</c:v>
                </c:pt>
                <c:pt idx="118">
                  <c:v>-3.5516630986670514</c:v>
                </c:pt>
                <c:pt idx="119">
                  <c:v>-3.5684826468597297</c:v>
                </c:pt>
                <c:pt idx="120">
                  <c:v>-3.6126208771345256</c:v>
                </c:pt>
                <c:pt idx="121">
                  <c:v>-3.6165051130358119</c:v>
                </c:pt>
                <c:pt idx="122">
                  <c:v>-3.649434525024247</c:v>
                </c:pt>
                <c:pt idx="123">
                  <c:v>-3.7437303852943176</c:v>
                </c:pt>
                <c:pt idx="124">
                  <c:v>-3.7569119001876201</c:v>
                </c:pt>
                <c:pt idx="125">
                  <c:v>-3.7970565814728885</c:v>
                </c:pt>
                <c:pt idx="126">
                  <c:v>-3.8426085977167466</c:v>
                </c:pt>
                <c:pt idx="127">
                  <c:v>-3.8456117259763953</c:v>
                </c:pt>
                <c:pt idx="128">
                  <c:v>-3.8772753653920291</c:v>
                </c:pt>
                <c:pt idx="129">
                  <c:v>-3.9213444044306187</c:v>
                </c:pt>
                <c:pt idx="130">
                  <c:v>-3.9237914374168796</c:v>
                </c:pt>
                <c:pt idx="131">
                  <c:v>-4.0044086618168269</c:v>
                </c:pt>
                <c:pt idx="132">
                  <c:v>-4.0084956294879888</c:v>
                </c:pt>
                <c:pt idx="133">
                  <c:v>-4.0830237924307973</c:v>
                </c:pt>
                <c:pt idx="134">
                  <c:v>-4.1013627335807579</c:v>
                </c:pt>
                <c:pt idx="135">
                  <c:v>-4.1101325784103109</c:v>
                </c:pt>
                <c:pt idx="136">
                  <c:v>-4.1540809183957865</c:v>
                </c:pt>
                <c:pt idx="137">
                  <c:v>-4.1867702266455034</c:v>
                </c:pt>
                <c:pt idx="138">
                  <c:v>-4.1986577423615223</c:v>
                </c:pt>
                <c:pt idx="139">
                  <c:v>-4.2579176498315583</c:v>
                </c:pt>
                <c:pt idx="140">
                  <c:v>-4.324825522051519</c:v>
                </c:pt>
                <c:pt idx="141">
                  <c:v>-4.3260562284446697</c:v>
                </c:pt>
                <c:pt idx="142">
                  <c:v>-4.3510508737054714</c:v>
                </c:pt>
                <c:pt idx="143">
                  <c:v>-4.3757779089458726</c:v>
                </c:pt>
                <c:pt idx="144">
                  <c:v>-4.3826399474855</c:v>
                </c:pt>
                <c:pt idx="145">
                  <c:v>-4.3877791407713209</c:v>
                </c:pt>
                <c:pt idx="146">
                  <c:v>-4.4536224799118154</c:v>
                </c:pt>
                <c:pt idx="147">
                  <c:v>-4.4600923807660751</c:v>
                </c:pt>
                <c:pt idx="148">
                  <c:v>-4.5510718250045965</c:v>
                </c:pt>
                <c:pt idx="149">
                  <c:v>-4.6417519465884283</c:v>
                </c:pt>
                <c:pt idx="150">
                  <c:v>-4.6508205318251346</c:v>
                </c:pt>
                <c:pt idx="151">
                  <c:v>-4.7321194731936567</c:v>
                </c:pt>
                <c:pt idx="152">
                  <c:v>-4.7477261235084631</c:v>
                </c:pt>
                <c:pt idx="153">
                  <c:v>-4.7658347629506466</c:v>
                </c:pt>
                <c:pt idx="154">
                  <c:v>-4.8498670461430526</c:v>
                </c:pt>
                <c:pt idx="155">
                  <c:v>-4.8731325349259063</c:v>
                </c:pt>
                <c:pt idx="156">
                  <c:v>-4.9023315048389895</c:v>
                </c:pt>
                <c:pt idx="157">
                  <c:v>-4.9573980673719502</c:v>
                </c:pt>
                <c:pt idx="158">
                  <c:v>-4.9659069662794533</c:v>
                </c:pt>
                <c:pt idx="159">
                  <c:v>-5.0010868282880896</c:v>
                </c:pt>
                <c:pt idx="160">
                  <c:v>-5.0190927203523401</c:v>
                </c:pt>
                <c:pt idx="161">
                  <c:v>-5.0277901440397246</c:v>
                </c:pt>
                <c:pt idx="162">
                  <c:v>-5.0958352969624121</c:v>
                </c:pt>
                <c:pt idx="163">
                  <c:v>-5.0965335787997752</c:v>
                </c:pt>
                <c:pt idx="164">
                  <c:v>-5.1784686736045602</c:v>
                </c:pt>
                <c:pt idx="165">
                  <c:v>-5.2137637827671677</c:v>
                </c:pt>
                <c:pt idx="166">
                  <c:v>-5.291330565732471</c:v>
                </c:pt>
                <c:pt idx="167">
                  <c:v>-5.3106436741574825</c:v>
                </c:pt>
                <c:pt idx="168">
                  <c:v>-5.3273918155917928</c:v>
                </c:pt>
                <c:pt idx="169">
                  <c:v>-5.3820150686292658</c:v>
                </c:pt>
                <c:pt idx="170">
                  <c:v>-5.3948531923564609</c:v>
                </c:pt>
                <c:pt idx="171">
                  <c:v>-5.405288792266739</c:v>
                </c:pt>
                <c:pt idx="172">
                  <c:v>-5.454866185393259</c:v>
                </c:pt>
                <c:pt idx="173">
                  <c:v>-5.4553711957523419</c:v>
                </c:pt>
                <c:pt idx="174">
                  <c:v>-5.4693071304476808</c:v>
                </c:pt>
                <c:pt idx="175">
                  <c:v>-5.5377656911591098</c:v>
                </c:pt>
                <c:pt idx="176">
                  <c:v>-5.5523161982081364</c:v>
                </c:pt>
                <c:pt idx="177">
                  <c:v>-5.5692335435725218</c:v>
                </c:pt>
                <c:pt idx="178">
                  <c:v>-5.6131626586968393</c:v>
                </c:pt>
                <c:pt idx="179">
                  <c:v>-5.6516071431642043</c:v>
                </c:pt>
                <c:pt idx="180">
                  <c:v>-5.7159777612850569</c:v>
                </c:pt>
                <c:pt idx="181">
                  <c:v>-5.7534258339034112</c:v>
                </c:pt>
                <c:pt idx="182">
                  <c:v>-5.7559566364467392</c:v>
                </c:pt>
                <c:pt idx="183">
                  <c:v>-5.7802222889295818</c:v>
                </c:pt>
                <c:pt idx="184">
                  <c:v>-5.7916535758332524</c:v>
                </c:pt>
                <c:pt idx="185">
                  <c:v>-5.8285575657491275</c:v>
                </c:pt>
                <c:pt idx="186">
                  <c:v>-5.8591106402625615</c:v>
                </c:pt>
                <c:pt idx="187">
                  <c:v>-5.8952025044763214</c:v>
                </c:pt>
                <c:pt idx="188">
                  <c:v>-5.9879265401068711</c:v>
                </c:pt>
                <c:pt idx="189">
                  <c:v>-6.0248270379881381</c:v>
                </c:pt>
                <c:pt idx="190">
                  <c:v>-6.0875577780967767</c:v>
                </c:pt>
                <c:pt idx="191">
                  <c:v>-6.0888288988065016</c:v>
                </c:pt>
                <c:pt idx="192">
                  <c:v>-6.1003144674902403</c:v>
                </c:pt>
                <c:pt idx="193">
                  <c:v>-6.1089771810925448</c:v>
                </c:pt>
                <c:pt idx="194">
                  <c:v>-6.1235128089495259</c:v>
                </c:pt>
                <c:pt idx="195">
                  <c:v>-6.1870042055340546</c:v>
                </c:pt>
                <c:pt idx="196">
                  <c:v>-6.2043975508516356</c:v>
                </c:pt>
                <c:pt idx="197">
                  <c:v>-6.2160436964724628</c:v>
                </c:pt>
                <c:pt idx="198">
                  <c:v>-6.2178930085584945</c:v>
                </c:pt>
                <c:pt idx="199">
                  <c:v>-6.2500515396368348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F-4844-942A-D724ADC88ED3}"/>
            </c:ext>
          </c:extLst>
        </c:ser>
        <c:ser>
          <c:idx val="1"/>
          <c:order val="1"/>
          <c:tx>
            <c:strRef>
              <c:f>tree5_erra!$I$1</c:f>
              <c:strCache>
                <c:ptCount val="1"/>
                <c:pt idx="0">
                  <c:v>julia_64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tree5_erra!$I$2:$I$201</c:f>
              <c:numCache>
                <c:formatCode>General</c:formatCode>
                <c:ptCount val="200"/>
                <c:pt idx="0">
                  <c:v>-2.9512431567194838E-3</c:v>
                </c:pt>
                <c:pt idx="1">
                  <c:v>-4.3502974129589859E-3</c:v>
                </c:pt>
                <c:pt idx="2">
                  <c:v>-9.9138764301543742E-3</c:v>
                </c:pt>
                <c:pt idx="3">
                  <c:v>-1.3803275213260153E-2</c:v>
                </c:pt>
                <c:pt idx="4">
                  <c:v>-2.7691219138996526E-2</c:v>
                </c:pt>
                <c:pt idx="5">
                  <c:v>-4.279066405808675E-2</c:v>
                </c:pt>
                <c:pt idx="6">
                  <c:v>-6.3979144999409668E-2</c:v>
                </c:pt>
                <c:pt idx="7">
                  <c:v>-8.2613586433485361E-2</c:v>
                </c:pt>
                <c:pt idx="8">
                  <c:v>-9.9275575623251608E-2</c:v>
                </c:pt>
                <c:pt idx="9">
                  <c:v>-0.11920248828732589</c:v>
                </c:pt>
                <c:pt idx="10">
                  <c:v>-0.14409266815143509</c:v>
                </c:pt>
                <c:pt idx="11">
                  <c:v>-0.17370966003345656</c:v>
                </c:pt>
                <c:pt idx="12">
                  <c:v>-0.20452977413374587</c:v>
                </c:pt>
                <c:pt idx="13">
                  <c:v>-0.23180742209611271</c:v>
                </c:pt>
                <c:pt idx="14">
                  <c:v>-0.23423461247279476</c:v>
                </c:pt>
                <c:pt idx="15">
                  <c:v>-0.27004440814936159</c:v>
                </c:pt>
                <c:pt idx="16">
                  <c:v>-0.30487975826915326</c:v>
                </c:pt>
                <c:pt idx="17">
                  <c:v>-0.33302828616796082</c:v>
                </c:pt>
                <c:pt idx="18">
                  <c:v>-0.37470397849362391</c:v>
                </c:pt>
                <c:pt idx="19">
                  <c:v>-0.37709876865377157</c:v>
                </c:pt>
                <c:pt idx="20">
                  <c:v>-0.40842853030282855</c:v>
                </c:pt>
                <c:pt idx="21">
                  <c:v>-0.4534357991914999</c:v>
                </c:pt>
                <c:pt idx="22">
                  <c:v>-0.48751695879303752</c:v>
                </c:pt>
                <c:pt idx="23">
                  <c:v>-0.49235314737643249</c:v>
                </c:pt>
                <c:pt idx="24">
                  <c:v>-0.54386329791437549</c:v>
                </c:pt>
                <c:pt idx="25">
                  <c:v>-0.54487069734390681</c:v>
                </c:pt>
                <c:pt idx="26">
                  <c:v>-0.57990392130388602</c:v>
                </c:pt>
                <c:pt idx="27">
                  <c:v>-0.62051211344106005</c:v>
                </c:pt>
                <c:pt idx="28">
                  <c:v>-0.67295047300330846</c:v>
                </c:pt>
                <c:pt idx="29">
                  <c:v>-0.72157641767583858</c:v>
                </c:pt>
                <c:pt idx="30">
                  <c:v>-0.76144565522973362</c:v>
                </c:pt>
                <c:pt idx="31">
                  <c:v>-0.80094093271895439</c:v>
                </c:pt>
                <c:pt idx="32">
                  <c:v>-0.80460768324790377</c:v>
                </c:pt>
                <c:pt idx="33">
                  <c:v>-0.85532093858217528</c:v>
                </c:pt>
                <c:pt idx="34">
                  <c:v>-0.87334735997457558</c:v>
                </c:pt>
                <c:pt idx="35">
                  <c:v>-0.88598275372387869</c:v>
                </c:pt>
                <c:pt idx="36">
                  <c:v>-0.90421351069279432</c:v>
                </c:pt>
                <c:pt idx="37">
                  <c:v>-0.94745650324450315</c:v>
                </c:pt>
                <c:pt idx="38">
                  <c:v>-0.96354493044661094</c:v>
                </c:pt>
                <c:pt idx="39">
                  <c:v>-1.0019967911440588</c:v>
                </c:pt>
                <c:pt idx="40">
                  <c:v>-1.0622771673166462</c:v>
                </c:pt>
                <c:pt idx="41">
                  <c:v>-1.0660679745583577</c:v>
                </c:pt>
                <c:pt idx="42">
                  <c:v>-1.1251030249086891</c:v>
                </c:pt>
                <c:pt idx="43">
                  <c:v>-1.1394314558612311</c:v>
                </c:pt>
                <c:pt idx="44">
                  <c:v>-1.179250138767439</c:v>
                </c:pt>
                <c:pt idx="45">
                  <c:v>-1.2067385757722671</c:v>
                </c:pt>
                <c:pt idx="46">
                  <c:v>-1.2102377792285077</c:v>
                </c:pt>
                <c:pt idx="47">
                  <c:v>-1.2407707806960671</c:v>
                </c:pt>
                <c:pt idx="48">
                  <c:v>-1.2440507628463269</c:v>
                </c:pt>
                <c:pt idx="49">
                  <c:v>-1.2868570124593075</c:v>
                </c:pt>
                <c:pt idx="50">
                  <c:v>-1.3554738404378786</c:v>
                </c:pt>
                <c:pt idx="51">
                  <c:v>-1.3664148514982053</c:v>
                </c:pt>
                <c:pt idx="52">
                  <c:v>-1.4064132140005972</c:v>
                </c:pt>
                <c:pt idx="53">
                  <c:v>-1.45627112624573</c:v>
                </c:pt>
                <c:pt idx="54">
                  <c:v>-1.5255727441366429</c:v>
                </c:pt>
                <c:pt idx="55">
                  <c:v>-1.5415005759126406</c:v>
                </c:pt>
                <c:pt idx="56">
                  <c:v>-1.544870261826691</c:v>
                </c:pt>
                <c:pt idx="57">
                  <c:v>-1.6220311151292359</c:v>
                </c:pt>
                <c:pt idx="58">
                  <c:v>-1.6402725546219736</c:v>
                </c:pt>
                <c:pt idx="59">
                  <c:v>-1.6685967100779362</c:v>
                </c:pt>
                <c:pt idx="60">
                  <c:v>-1.701577169938016</c:v>
                </c:pt>
                <c:pt idx="61">
                  <c:v>-1.7182994965582277</c:v>
                </c:pt>
                <c:pt idx="62">
                  <c:v>-1.7395259571202462</c:v>
                </c:pt>
                <c:pt idx="63">
                  <c:v>-1.8068756127925067</c:v>
                </c:pt>
                <c:pt idx="64">
                  <c:v>-1.8311860645597409</c:v>
                </c:pt>
                <c:pt idx="65">
                  <c:v>-1.8707680985583184</c:v>
                </c:pt>
                <c:pt idx="66">
                  <c:v>-1.8975157829332874</c:v>
                </c:pt>
                <c:pt idx="67">
                  <c:v>-1.9346958766408033</c:v>
                </c:pt>
                <c:pt idx="68">
                  <c:v>-1.9501234496323094</c:v>
                </c:pt>
                <c:pt idx="69">
                  <c:v>-2.0018281512436791</c:v>
                </c:pt>
                <c:pt idx="70">
                  <c:v>-2.0654454974680942</c:v>
                </c:pt>
                <c:pt idx="71">
                  <c:v>-2.0882441563683716</c:v>
                </c:pt>
                <c:pt idx="72">
                  <c:v>-2.1346311542877285</c:v>
                </c:pt>
                <c:pt idx="73">
                  <c:v>-2.145975432704271</c:v>
                </c:pt>
                <c:pt idx="74">
                  <c:v>-2.150863979285599</c:v>
                </c:pt>
                <c:pt idx="75">
                  <c:v>-2.2049701226164955</c:v>
                </c:pt>
                <c:pt idx="76">
                  <c:v>-2.2081620517242495</c:v>
                </c:pt>
                <c:pt idx="77">
                  <c:v>-2.2730294074613466</c:v>
                </c:pt>
                <c:pt idx="78">
                  <c:v>-2.2777202347339465</c:v>
                </c:pt>
                <c:pt idx="79">
                  <c:v>-2.3324599308918557</c:v>
                </c:pt>
                <c:pt idx="80">
                  <c:v>-2.3507271861068038</c:v>
                </c:pt>
                <c:pt idx="81">
                  <c:v>-2.3714570774914261</c:v>
                </c:pt>
                <c:pt idx="82">
                  <c:v>-2.4121554603882318</c:v>
                </c:pt>
                <c:pt idx="83">
                  <c:v>-2.452209211343285</c:v>
                </c:pt>
                <c:pt idx="84">
                  <c:v>-2.5002727676812833</c:v>
                </c:pt>
                <c:pt idx="85">
                  <c:v>-2.5202407523508796</c:v>
                </c:pt>
                <c:pt idx="86">
                  <c:v>-2.5769371110785526</c:v>
                </c:pt>
                <c:pt idx="87">
                  <c:v>-2.5921393017777428</c:v>
                </c:pt>
                <c:pt idx="88">
                  <c:v>-2.5964680988535767</c:v>
                </c:pt>
                <c:pt idx="89">
                  <c:v>-2.5971584809493051</c:v>
                </c:pt>
                <c:pt idx="90">
                  <c:v>-2.6382935080097121</c:v>
                </c:pt>
                <c:pt idx="91">
                  <c:v>-2.6716346362878705</c:v>
                </c:pt>
                <c:pt idx="92">
                  <c:v>-2.7004211747460833</c:v>
                </c:pt>
                <c:pt idx="93">
                  <c:v>-2.7478616052081697</c:v>
                </c:pt>
                <c:pt idx="94">
                  <c:v>-2.7502708919084466</c:v>
                </c:pt>
                <c:pt idx="95">
                  <c:v>-2.8277655858685535</c:v>
                </c:pt>
                <c:pt idx="96">
                  <c:v>-2.8470168118825341</c:v>
                </c:pt>
                <c:pt idx="97">
                  <c:v>-2.891508165240662</c:v>
                </c:pt>
                <c:pt idx="98">
                  <c:v>-2.9188814836938626</c:v>
                </c:pt>
                <c:pt idx="99">
                  <c:v>-2.9208616131243335</c:v>
                </c:pt>
                <c:pt idx="100">
                  <c:v>-2.9878960855632375</c:v>
                </c:pt>
                <c:pt idx="101">
                  <c:v>-3.0435712430199695</c:v>
                </c:pt>
                <c:pt idx="102">
                  <c:v>-3.0468194292741182</c:v>
                </c:pt>
                <c:pt idx="103">
                  <c:v>-3.0713734228861065</c:v>
                </c:pt>
                <c:pt idx="104">
                  <c:v>-3.1324486327056005</c:v>
                </c:pt>
                <c:pt idx="105">
                  <c:v>-3.1413626862543818</c:v>
                </c:pt>
                <c:pt idx="106">
                  <c:v>-3.1930874327241283</c:v>
                </c:pt>
                <c:pt idx="107">
                  <c:v>-3.2165497688500952</c:v>
                </c:pt>
                <c:pt idx="108">
                  <c:v>-3.2633813492039012</c:v>
                </c:pt>
                <c:pt idx="109">
                  <c:v>-3.2743837443924555</c:v>
                </c:pt>
                <c:pt idx="110">
                  <c:v>-3.2784956293229319</c:v>
                </c:pt>
                <c:pt idx="111">
                  <c:v>-3.2953571162760831</c:v>
                </c:pt>
                <c:pt idx="112">
                  <c:v>-3.3031213225387503</c:v>
                </c:pt>
                <c:pt idx="113">
                  <c:v>-3.3727871208917182</c:v>
                </c:pt>
                <c:pt idx="114">
                  <c:v>-3.4153220308078276</c:v>
                </c:pt>
                <c:pt idx="115">
                  <c:v>-3.4489452300704229</c:v>
                </c:pt>
                <c:pt idx="116">
                  <c:v>-3.4535639786829657</c:v>
                </c:pt>
                <c:pt idx="117">
                  <c:v>-3.4651064917369272</c:v>
                </c:pt>
                <c:pt idx="118">
                  <c:v>-3.5516630986670514</c:v>
                </c:pt>
                <c:pt idx="119">
                  <c:v>-3.5684826468597297</c:v>
                </c:pt>
                <c:pt idx="120">
                  <c:v>-3.6126208771345256</c:v>
                </c:pt>
                <c:pt idx="121">
                  <c:v>-3.6165051130358119</c:v>
                </c:pt>
                <c:pt idx="122">
                  <c:v>-3.649434525024247</c:v>
                </c:pt>
                <c:pt idx="123">
                  <c:v>-3.7437303852943176</c:v>
                </c:pt>
                <c:pt idx="124">
                  <c:v>-3.7569119001876201</c:v>
                </c:pt>
                <c:pt idx="125">
                  <c:v>-3.7970565814728885</c:v>
                </c:pt>
                <c:pt idx="126">
                  <c:v>-3.8426085977167466</c:v>
                </c:pt>
                <c:pt idx="127">
                  <c:v>-3.8456117259763953</c:v>
                </c:pt>
                <c:pt idx="128">
                  <c:v>-3.8772753653920291</c:v>
                </c:pt>
                <c:pt idx="129">
                  <c:v>-3.9213444044306187</c:v>
                </c:pt>
                <c:pt idx="130">
                  <c:v>-3.9237914374168796</c:v>
                </c:pt>
                <c:pt idx="131">
                  <c:v>-4.0044086618168269</c:v>
                </c:pt>
                <c:pt idx="132">
                  <c:v>-4.0084956294879888</c:v>
                </c:pt>
                <c:pt idx="133">
                  <c:v>-4.0830237924307973</c:v>
                </c:pt>
                <c:pt idx="134">
                  <c:v>-4.1013627335807579</c:v>
                </c:pt>
                <c:pt idx="135">
                  <c:v>-4.1101325784103109</c:v>
                </c:pt>
                <c:pt idx="136">
                  <c:v>-4.1540809183957865</c:v>
                </c:pt>
                <c:pt idx="137">
                  <c:v>-4.1867702266455034</c:v>
                </c:pt>
                <c:pt idx="138">
                  <c:v>-4.1986577423615223</c:v>
                </c:pt>
                <c:pt idx="139">
                  <c:v>-4.2579176498315583</c:v>
                </c:pt>
                <c:pt idx="140">
                  <c:v>-4.324825522051519</c:v>
                </c:pt>
                <c:pt idx="141">
                  <c:v>-4.3260562284446697</c:v>
                </c:pt>
                <c:pt idx="142">
                  <c:v>-4.3510508737054714</c:v>
                </c:pt>
                <c:pt idx="143">
                  <c:v>-4.3757779089458726</c:v>
                </c:pt>
                <c:pt idx="144">
                  <c:v>-4.3826399474855</c:v>
                </c:pt>
                <c:pt idx="145">
                  <c:v>-4.3877791407713209</c:v>
                </c:pt>
                <c:pt idx="146">
                  <c:v>-4.4536224799118154</c:v>
                </c:pt>
                <c:pt idx="147">
                  <c:v>-4.4600923807660751</c:v>
                </c:pt>
                <c:pt idx="148">
                  <c:v>-4.5510718250045965</c:v>
                </c:pt>
                <c:pt idx="149">
                  <c:v>-4.6417519465884283</c:v>
                </c:pt>
                <c:pt idx="150">
                  <c:v>-4.6508205318251346</c:v>
                </c:pt>
                <c:pt idx="151">
                  <c:v>-4.7321194731936567</c:v>
                </c:pt>
                <c:pt idx="152">
                  <c:v>-4.7477261235084631</c:v>
                </c:pt>
                <c:pt idx="153">
                  <c:v>-4.7658347629506466</c:v>
                </c:pt>
                <c:pt idx="154">
                  <c:v>-4.8498670461430526</c:v>
                </c:pt>
                <c:pt idx="155">
                  <c:v>-4.8731325349259063</c:v>
                </c:pt>
                <c:pt idx="156">
                  <c:v>-4.9023315048389895</c:v>
                </c:pt>
                <c:pt idx="157">
                  <c:v>-4.9573980673719502</c:v>
                </c:pt>
                <c:pt idx="158">
                  <c:v>-4.9659069662794533</c:v>
                </c:pt>
                <c:pt idx="159">
                  <c:v>-5.0010868282880896</c:v>
                </c:pt>
                <c:pt idx="160">
                  <c:v>-5.0190927203523401</c:v>
                </c:pt>
                <c:pt idx="161">
                  <c:v>-5.0277901440397246</c:v>
                </c:pt>
                <c:pt idx="162">
                  <c:v>-5.0958352969624121</c:v>
                </c:pt>
                <c:pt idx="163">
                  <c:v>-5.0965335787997752</c:v>
                </c:pt>
                <c:pt idx="164">
                  <c:v>-5.1784686736045602</c:v>
                </c:pt>
                <c:pt idx="165">
                  <c:v>-5.2137637827671677</c:v>
                </c:pt>
                <c:pt idx="166">
                  <c:v>-5.291330565732471</c:v>
                </c:pt>
                <c:pt idx="167">
                  <c:v>-5.3106436741574825</c:v>
                </c:pt>
                <c:pt idx="168">
                  <c:v>-5.3273918155917928</c:v>
                </c:pt>
                <c:pt idx="169">
                  <c:v>-5.3820150686292658</c:v>
                </c:pt>
                <c:pt idx="170">
                  <c:v>-5.3948531923564609</c:v>
                </c:pt>
                <c:pt idx="171">
                  <c:v>-5.405288792266739</c:v>
                </c:pt>
                <c:pt idx="172">
                  <c:v>-5.454866185393259</c:v>
                </c:pt>
                <c:pt idx="173">
                  <c:v>-5.4553711957523419</c:v>
                </c:pt>
                <c:pt idx="174">
                  <c:v>-5.4693071304476808</c:v>
                </c:pt>
                <c:pt idx="175">
                  <c:v>-5.5377656911591098</c:v>
                </c:pt>
                <c:pt idx="176">
                  <c:v>-5.5523161982081364</c:v>
                </c:pt>
                <c:pt idx="177">
                  <c:v>-5.5692335435725218</c:v>
                </c:pt>
                <c:pt idx="178">
                  <c:v>-5.6131626586968393</c:v>
                </c:pt>
                <c:pt idx="179">
                  <c:v>-5.6516071431642043</c:v>
                </c:pt>
                <c:pt idx="180">
                  <c:v>-5.7159777612850569</c:v>
                </c:pt>
                <c:pt idx="181">
                  <c:v>-5.7534258339034112</c:v>
                </c:pt>
                <c:pt idx="182">
                  <c:v>-5.7559566364467392</c:v>
                </c:pt>
                <c:pt idx="183">
                  <c:v>-5.7802222889295818</c:v>
                </c:pt>
                <c:pt idx="184">
                  <c:v>-5.7916535758332524</c:v>
                </c:pt>
                <c:pt idx="185">
                  <c:v>-5.8285575657491275</c:v>
                </c:pt>
                <c:pt idx="186">
                  <c:v>-5.8591106402625615</c:v>
                </c:pt>
                <c:pt idx="187">
                  <c:v>-5.8952025044763214</c:v>
                </c:pt>
                <c:pt idx="188">
                  <c:v>-5.9879265401068711</c:v>
                </c:pt>
                <c:pt idx="189">
                  <c:v>-6.0248270379881381</c:v>
                </c:pt>
                <c:pt idx="190">
                  <c:v>-6.0875577780967767</c:v>
                </c:pt>
                <c:pt idx="191">
                  <c:v>-6.0888288988065016</c:v>
                </c:pt>
                <c:pt idx="192">
                  <c:v>-6.1003144674902403</c:v>
                </c:pt>
                <c:pt idx="193">
                  <c:v>-6.1089771810925448</c:v>
                </c:pt>
                <c:pt idx="194">
                  <c:v>-6.1235128089495259</c:v>
                </c:pt>
                <c:pt idx="195">
                  <c:v>-6.1870042055340546</c:v>
                </c:pt>
                <c:pt idx="196">
                  <c:v>-6.2043975508516356</c:v>
                </c:pt>
                <c:pt idx="197">
                  <c:v>-6.2160436964724628</c:v>
                </c:pt>
                <c:pt idx="198">
                  <c:v>-6.2178930085584945</c:v>
                </c:pt>
                <c:pt idx="199">
                  <c:v>-6.2500515396368348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DF-4844-942A-D724ADC88ED3}"/>
            </c:ext>
          </c:extLst>
        </c:ser>
        <c:ser>
          <c:idx val="2"/>
          <c:order val="2"/>
          <c:tx>
            <c:strRef>
              <c:f>tree5_erra!$J$1</c:f>
              <c:strCache>
                <c:ptCount val="1"/>
                <c:pt idx="0">
                  <c:v>julia_128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tree5_erra!$J$2:$J$201</c:f>
              <c:numCache>
                <c:formatCode>General</c:formatCode>
                <c:ptCount val="200"/>
                <c:pt idx="0">
                  <c:v>-2.9512431567194838E-3</c:v>
                </c:pt>
                <c:pt idx="1">
                  <c:v>-4.3502974129589859E-3</c:v>
                </c:pt>
                <c:pt idx="2">
                  <c:v>-9.9138764301543742E-3</c:v>
                </c:pt>
                <c:pt idx="3">
                  <c:v>-1.3803275213260153E-2</c:v>
                </c:pt>
                <c:pt idx="4">
                  <c:v>-2.7691219138996526E-2</c:v>
                </c:pt>
                <c:pt idx="5">
                  <c:v>-4.279066405808675E-2</c:v>
                </c:pt>
                <c:pt idx="6">
                  <c:v>-6.3979144999409668E-2</c:v>
                </c:pt>
                <c:pt idx="7">
                  <c:v>-8.2613586433485361E-2</c:v>
                </c:pt>
                <c:pt idx="8">
                  <c:v>-9.9275575623251608E-2</c:v>
                </c:pt>
                <c:pt idx="9">
                  <c:v>-0.11920248828732589</c:v>
                </c:pt>
                <c:pt idx="10">
                  <c:v>-0.14409266815144781</c:v>
                </c:pt>
                <c:pt idx="11">
                  <c:v>-0.17370966010941971</c:v>
                </c:pt>
                <c:pt idx="12">
                  <c:v>-0.2045301243810336</c:v>
                </c:pt>
                <c:pt idx="13">
                  <c:v>-0.2334928028846438</c:v>
                </c:pt>
                <c:pt idx="14">
                  <c:v>-0.26940877940945163</c:v>
                </c:pt>
                <c:pt idx="15">
                  <c:v>-0.30443148171424628</c:v>
                </c:pt>
                <c:pt idx="16">
                  <c:v>-0.33251530454127315</c:v>
                </c:pt>
                <c:pt idx="17">
                  <c:v>-0.37478068163796452</c:v>
                </c:pt>
                <c:pt idx="18">
                  <c:v>-0.40681275459559474</c:v>
                </c:pt>
                <c:pt idx="19">
                  <c:v>-0.45150665734614237</c:v>
                </c:pt>
                <c:pt idx="20">
                  <c:v>-0.48737467813230712</c:v>
                </c:pt>
                <c:pt idx="21">
                  <c:v>-0.53971373597338035</c:v>
                </c:pt>
                <c:pt idx="22">
                  <c:v>-0.55506787373712496</c:v>
                </c:pt>
                <c:pt idx="23">
                  <c:v>-0.57686778087721391</c:v>
                </c:pt>
                <c:pt idx="24">
                  <c:v>-0.6162058111757226</c:v>
                </c:pt>
                <c:pt idx="25">
                  <c:v>-0.66961490743605456</c:v>
                </c:pt>
                <c:pt idx="26">
                  <c:v>-0.7171771860111652</c:v>
                </c:pt>
                <c:pt idx="27">
                  <c:v>-0.75747850291781893</c:v>
                </c:pt>
                <c:pt idx="28">
                  <c:v>-0.79650411431061097</c:v>
                </c:pt>
                <c:pt idx="29">
                  <c:v>-0.84806993937242958</c:v>
                </c:pt>
                <c:pt idx="30">
                  <c:v>-0.8525442446849173</c:v>
                </c:pt>
                <c:pt idx="31">
                  <c:v>-0.89572092976835516</c:v>
                </c:pt>
                <c:pt idx="32">
                  <c:v>-0.93790499456480614</c:v>
                </c:pt>
                <c:pt idx="33">
                  <c:v>-0.98895771004151822</c:v>
                </c:pt>
                <c:pt idx="34">
                  <c:v>-0.99928561261100091</c:v>
                </c:pt>
                <c:pt idx="35">
                  <c:v>-1.0531900221125785</c:v>
                </c:pt>
                <c:pt idx="36">
                  <c:v>-1.1133985856913677</c:v>
                </c:pt>
                <c:pt idx="37">
                  <c:v>-1.1630166749491029</c:v>
                </c:pt>
                <c:pt idx="38">
                  <c:v>-1.2040795139343288</c:v>
                </c:pt>
                <c:pt idx="39">
                  <c:v>-1.2640593129235231</c:v>
                </c:pt>
                <c:pt idx="40">
                  <c:v>-1.3318326077353113</c:v>
                </c:pt>
                <c:pt idx="41">
                  <c:v>-1.3356261936663305</c:v>
                </c:pt>
                <c:pt idx="42">
                  <c:v>-1.3787752833365936</c:v>
                </c:pt>
                <c:pt idx="43">
                  <c:v>-1.4299064723212391</c:v>
                </c:pt>
                <c:pt idx="44">
                  <c:v>-1.5019547612400976</c:v>
                </c:pt>
                <c:pt idx="45">
                  <c:v>-1.5770503045921003</c:v>
                </c:pt>
                <c:pt idx="46">
                  <c:v>-1.6325155981188144</c:v>
                </c:pt>
                <c:pt idx="47">
                  <c:v>-1.6384623713068303</c:v>
                </c:pt>
                <c:pt idx="48">
                  <c:v>-1.7012795929288755</c:v>
                </c:pt>
                <c:pt idx="49">
                  <c:v>-1.7081751727828951</c:v>
                </c:pt>
                <c:pt idx="50">
                  <c:v>-1.786705730919518</c:v>
                </c:pt>
                <c:pt idx="51">
                  <c:v>-1.8390922370365517</c:v>
                </c:pt>
                <c:pt idx="52">
                  <c:v>-1.8706293343472407</c:v>
                </c:pt>
                <c:pt idx="53">
                  <c:v>-1.9007947687851425</c:v>
                </c:pt>
                <c:pt idx="54">
                  <c:v>-1.9468415537385326</c:v>
                </c:pt>
                <c:pt idx="55">
                  <c:v>-1.9645882178779916</c:v>
                </c:pt>
                <c:pt idx="56">
                  <c:v>-2.0184589439842151</c:v>
                </c:pt>
                <c:pt idx="57">
                  <c:v>-2.0789142713581539</c:v>
                </c:pt>
                <c:pt idx="58">
                  <c:v>-2.1105166078774729</c:v>
                </c:pt>
                <c:pt idx="59">
                  <c:v>-2.1219075825599254</c:v>
                </c:pt>
                <c:pt idx="60">
                  <c:v>-2.1601699782885389</c:v>
                </c:pt>
                <c:pt idx="61">
                  <c:v>-2.1980429257730369</c:v>
                </c:pt>
                <c:pt idx="62">
                  <c:v>-2.2221405772052591</c:v>
                </c:pt>
                <c:pt idx="63">
                  <c:v>-2.2781145946430343</c:v>
                </c:pt>
                <c:pt idx="64">
                  <c:v>-2.3200797464861163</c:v>
                </c:pt>
                <c:pt idx="65">
                  <c:v>-2.331393551724775</c:v>
                </c:pt>
                <c:pt idx="66">
                  <c:v>-2.399704967747843</c:v>
                </c:pt>
                <c:pt idx="67">
                  <c:v>-2.4580550826428795</c:v>
                </c:pt>
                <c:pt idx="68">
                  <c:v>-2.528979795772814</c:v>
                </c:pt>
                <c:pt idx="69">
                  <c:v>-2.5836591645663822</c:v>
                </c:pt>
                <c:pt idx="70">
                  <c:v>-2.6056995683597046</c:v>
                </c:pt>
                <c:pt idx="71">
                  <c:v>-2.6833393010980924</c:v>
                </c:pt>
                <c:pt idx="72">
                  <c:v>-2.740595844026636</c:v>
                </c:pt>
                <c:pt idx="73">
                  <c:v>-2.8195884292924913</c:v>
                </c:pt>
                <c:pt idx="74">
                  <c:v>-2.8556977944473467</c:v>
                </c:pt>
                <c:pt idx="75">
                  <c:v>-2.8924751831998199</c:v>
                </c:pt>
                <c:pt idx="76">
                  <c:v>-2.8973885700794684</c:v>
                </c:pt>
                <c:pt idx="77">
                  <c:v>-2.8989397770424268</c:v>
                </c:pt>
                <c:pt idx="78">
                  <c:v>-2.9714796191876105</c:v>
                </c:pt>
                <c:pt idx="79">
                  <c:v>-3.0399524944953091</c:v>
                </c:pt>
                <c:pt idx="80">
                  <c:v>-3.1152090803572943</c:v>
                </c:pt>
                <c:pt idx="81">
                  <c:v>-3.1434523356630959</c:v>
                </c:pt>
                <c:pt idx="82">
                  <c:v>-3.1803429477797169</c:v>
                </c:pt>
                <c:pt idx="83">
                  <c:v>-3.2536408409564044</c:v>
                </c:pt>
                <c:pt idx="84">
                  <c:v>-3.267320907749625</c:v>
                </c:pt>
                <c:pt idx="85">
                  <c:v>-3.3415103528846175</c:v>
                </c:pt>
                <c:pt idx="86">
                  <c:v>-3.3641992285581459</c:v>
                </c:pt>
                <c:pt idx="87">
                  <c:v>-3.4160586990732722</c:v>
                </c:pt>
                <c:pt idx="88">
                  <c:v>-3.4212788767697275</c:v>
                </c:pt>
                <c:pt idx="89">
                  <c:v>-3.5129628316512398</c:v>
                </c:pt>
                <c:pt idx="90">
                  <c:v>-3.5707583530369171</c:v>
                </c:pt>
                <c:pt idx="91">
                  <c:v>-3.6243231070235375</c:v>
                </c:pt>
                <c:pt idx="92">
                  <c:v>-3.6796707794883456</c:v>
                </c:pt>
                <c:pt idx="93">
                  <c:v>-3.7654165223194003</c:v>
                </c:pt>
                <c:pt idx="94">
                  <c:v>-3.7715255464598791</c:v>
                </c:pt>
                <c:pt idx="95">
                  <c:v>-3.8376941456838445</c:v>
                </c:pt>
                <c:pt idx="96">
                  <c:v>-3.8450669502098935</c:v>
                </c:pt>
                <c:pt idx="97">
                  <c:v>-3.9072992445716568</c:v>
                </c:pt>
                <c:pt idx="98">
                  <c:v>-4.0027268510668881</c:v>
                </c:pt>
                <c:pt idx="99">
                  <c:v>-4.0053031011019504</c:v>
                </c:pt>
                <c:pt idx="100">
                  <c:v>-4.0223778063217184</c:v>
                </c:pt>
                <c:pt idx="101">
                  <c:v>-4.0985024014184637</c:v>
                </c:pt>
                <c:pt idx="102">
                  <c:v>-4.1630016032503452</c:v>
                </c:pt>
                <c:pt idx="103">
                  <c:v>-4.183309746647196</c:v>
                </c:pt>
                <c:pt idx="104">
                  <c:v>-4.1961859127684535</c:v>
                </c:pt>
                <c:pt idx="105">
                  <c:v>-4.2925197202210512</c:v>
                </c:pt>
                <c:pt idx="106">
                  <c:v>-4.3719029673339014</c:v>
                </c:pt>
                <c:pt idx="107">
                  <c:v>-4.4117848154640846</c:v>
                </c:pt>
                <c:pt idx="108">
                  <c:v>-4.518813340804317</c:v>
                </c:pt>
                <c:pt idx="109">
                  <c:v>-4.5295109435308181</c:v>
                </c:pt>
                <c:pt idx="110">
                  <c:v>-4.5838247375262551</c:v>
                </c:pt>
                <c:pt idx="111">
                  <c:v>-4.5915095156404471</c:v>
                </c:pt>
                <c:pt idx="112">
                  <c:v>-4.6142315592424836</c:v>
                </c:pt>
                <c:pt idx="113">
                  <c:v>-4.621749462330266</c:v>
                </c:pt>
                <c:pt idx="114">
                  <c:v>-4.7128969700450609</c:v>
                </c:pt>
                <c:pt idx="115">
                  <c:v>-4.8289547115517628</c:v>
                </c:pt>
                <c:pt idx="116">
                  <c:v>-4.8696707065593632</c:v>
                </c:pt>
                <c:pt idx="117">
                  <c:v>-4.9473775973361782</c:v>
                </c:pt>
                <c:pt idx="118">
                  <c:v>-5.0578879847539229</c:v>
                </c:pt>
                <c:pt idx="119">
                  <c:v>-5.0753872678279057</c:v>
                </c:pt>
                <c:pt idx="120">
                  <c:v>-5.1335757792530909</c:v>
                </c:pt>
                <c:pt idx="121">
                  <c:v>-5.1373837566626896</c:v>
                </c:pt>
                <c:pt idx="122">
                  <c:v>-5.1552798500242378</c:v>
                </c:pt>
                <c:pt idx="123">
                  <c:v>-5.1832728882009862</c:v>
                </c:pt>
                <c:pt idx="124">
                  <c:v>-5.2461587492353559</c:v>
                </c:pt>
                <c:pt idx="125">
                  <c:v>-5.3106313869748609</c:v>
                </c:pt>
                <c:pt idx="126">
                  <c:v>-5.3620542122383492</c:v>
                </c:pt>
                <c:pt idx="127">
                  <c:v>-5.4261653241962104</c:v>
                </c:pt>
                <c:pt idx="128">
                  <c:v>-5.4657089768574165</c:v>
                </c:pt>
                <c:pt idx="129">
                  <c:v>-5.4664910315359947</c:v>
                </c:pt>
                <c:pt idx="130">
                  <c:v>-5.559437272416961</c:v>
                </c:pt>
                <c:pt idx="131">
                  <c:v>-5.6045772926779138</c:v>
                </c:pt>
                <c:pt idx="132">
                  <c:v>-5.6508261527733463</c:v>
                </c:pt>
                <c:pt idx="133">
                  <c:v>-5.7608379422604621</c:v>
                </c:pt>
                <c:pt idx="134">
                  <c:v>-5.7833581732456683</c:v>
                </c:pt>
                <c:pt idx="135">
                  <c:v>-5.8897816706586728</c:v>
                </c:pt>
                <c:pt idx="136">
                  <c:v>-5.8997696455726807</c:v>
                </c:pt>
                <c:pt idx="137">
                  <c:v>-5.9204132147033395</c:v>
                </c:pt>
                <c:pt idx="138">
                  <c:v>-5.9998174693832924</c:v>
                </c:pt>
                <c:pt idx="139">
                  <c:v>-6.0159184636979601</c:v>
                </c:pt>
                <c:pt idx="140">
                  <c:v>-6.1222628917115705</c:v>
                </c:pt>
                <c:pt idx="141">
                  <c:v>-6.1413135373739207</c:v>
                </c:pt>
                <c:pt idx="142">
                  <c:v>-6.1954244874592543</c:v>
                </c:pt>
                <c:pt idx="143">
                  <c:v>-6.2480469857267762</c:v>
                </c:pt>
                <c:pt idx="144">
                  <c:v>-6.3526023989654359</c:v>
                </c:pt>
                <c:pt idx="145">
                  <c:v>-6.3814815803397664</c:v>
                </c:pt>
                <c:pt idx="146">
                  <c:v>-6.4178031881217787</c:v>
                </c:pt>
                <c:pt idx="147">
                  <c:v>-6.4658172798268394</c:v>
                </c:pt>
                <c:pt idx="148">
                  <c:v>-6.5847452561661868</c:v>
                </c:pt>
                <c:pt idx="149">
                  <c:v>-6.6743458937559241</c:v>
                </c:pt>
                <c:pt idx="150">
                  <c:v>-6.7107135465923839</c:v>
                </c:pt>
                <c:pt idx="151">
                  <c:v>-6.8269989409452077</c:v>
                </c:pt>
                <c:pt idx="152">
                  <c:v>-6.8340630507784832</c:v>
                </c:pt>
                <c:pt idx="153">
                  <c:v>-6.8975188478978389</c:v>
                </c:pt>
                <c:pt idx="154">
                  <c:v>-6.9535970197786092</c:v>
                </c:pt>
                <c:pt idx="155">
                  <c:v>-7.0077835210202526</c:v>
                </c:pt>
                <c:pt idx="156">
                  <c:v>-7.0612436490668742</c:v>
                </c:pt>
                <c:pt idx="157">
                  <c:v>-7.096051945431908</c:v>
                </c:pt>
                <c:pt idx="158">
                  <c:v>-7.2152844563960024</c:v>
                </c:pt>
                <c:pt idx="159">
                  <c:v>-7.2237849396541298</c:v>
                </c:pt>
                <c:pt idx="160">
                  <c:v>-7.2552635479159902</c:v>
                </c:pt>
                <c:pt idx="161">
                  <c:v>-7.35662628731989</c:v>
                </c:pt>
                <c:pt idx="162">
                  <c:v>-7.3570011582850627</c:v>
                </c:pt>
                <c:pt idx="163">
                  <c:v>-7.3602251965869501</c:v>
                </c:pt>
                <c:pt idx="164">
                  <c:v>-7.4154276683796239</c:v>
                </c:pt>
                <c:pt idx="165">
                  <c:v>-7.4773373351451751</c:v>
                </c:pt>
                <c:pt idx="166">
                  <c:v>-7.5212929796923005</c:v>
                </c:pt>
                <c:pt idx="167">
                  <c:v>-7.5949762887022354</c:v>
                </c:pt>
                <c:pt idx="168">
                  <c:v>-7.6134508128035971</c:v>
                </c:pt>
                <c:pt idx="169">
                  <c:v>-7.650787061181143</c:v>
                </c:pt>
                <c:pt idx="170">
                  <c:v>-7.7344573892241311</c:v>
                </c:pt>
                <c:pt idx="171">
                  <c:v>-7.7598380725322542</c:v>
                </c:pt>
                <c:pt idx="172">
                  <c:v>-7.8416105257056801</c:v>
                </c:pt>
                <c:pt idx="173">
                  <c:v>-7.8940056565655725</c:v>
                </c:pt>
                <c:pt idx="174">
                  <c:v>-7.9156134545339585</c:v>
                </c:pt>
                <c:pt idx="175">
                  <c:v>-7.9442107537787452</c:v>
                </c:pt>
                <c:pt idx="176">
                  <c:v>-8.0349588051239724</c:v>
                </c:pt>
                <c:pt idx="177">
                  <c:v>-8.1313867698468094</c:v>
                </c:pt>
                <c:pt idx="178">
                  <c:v>-8.1490064820087316</c:v>
                </c:pt>
                <c:pt idx="179">
                  <c:v>-8.1634683438825757</c:v>
                </c:pt>
                <c:pt idx="180">
                  <c:v>-8.1868994770980024</c:v>
                </c:pt>
                <c:pt idx="181">
                  <c:v>-8.2978355568639266</c:v>
                </c:pt>
                <c:pt idx="182">
                  <c:v>-8.3362468356949275</c:v>
                </c:pt>
                <c:pt idx="183">
                  <c:v>-8.3655205607150531</c:v>
                </c:pt>
                <c:pt idx="184">
                  <c:v>-8.3743844102572211</c:v>
                </c:pt>
                <c:pt idx="185">
                  <c:v>-8.4438595481274614</c:v>
                </c:pt>
                <c:pt idx="186">
                  <c:v>-8.5347573393618106</c:v>
                </c:pt>
                <c:pt idx="187">
                  <c:v>-8.5658978227106726</c:v>
                </c:pt>
                <c:pt idx="188">
                  <c:v>-8.6157121760280493</c:v>
                </c:pt>
                <c:pt idx="189">
                  <c:v>-8.6288405677879467</c:v>
                </c:pt>
                <c:pt idx="190">
                  <c:v>-8.6386012887522305</c:v>
                </c:pt>
                <c:pt idx="191">
                  <c:v>-8.7236417976483267</c:v>
                </c:pt>
                <c:pt idx="192">
                  <c:v>-8.7468569876231861</c:v>
                </c:pt>
                <c:pt idx="193">
                  <c:v>-8.8713008141162835</c:v>
                </c:pt>
                <c:pt idx="194">
                  <c:v>-9.0161678457638867</c:v>
                </c:pt>
                <c:pt idx="195">
                  <c:v>-9.0170224119328886</c:v>
                </c:pt>
                <c:pt idx="196">
                  <c:v>-9.0203605790787336</c:v>
                </c:pt>
                <c:pt idx="197">
                  <c:v>-9.1092144867831149</c:v>
                </c:pt>
                <c:pt idx="198">
                  <c:v>-9.1421304880646783</c:v>
                </c:pt>
                <c:pt idx="199">
                  <c:v>-9.1588689725336128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DF-4844-942A-D724ADC88ED3}"/>
            </c:ext>
          </c:extLst>
        </c:ser>
        <c:ser>
          <c:idx val="3"/>
          <c:order val="3"/>
          <c:tx>
            <c:strRef>
              <c:f>tree5_erra!$K$1</c:f>
              <c:strCache>
                <c:ptCount val="1"/>
                <c:pt idx="0">
                  <c:v>julia_256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tree5_erra!$K$2:$K$201</c:f>
              <c:numCache>
                <c:formatCode>General</c:formatCode>
                <c:ptCount val="200"/>
                <c:pt idx="0">
                  <c:v>-2.9512431567194838E-3</c:v>
                </c:pt>
                <c:pt idx="1">
                  <c:v>-4.3502974129589859E-3</c:v>
                </c:pt>
                <c:pt idx="2">
                  <c:v>-9.9138764301543742E-3</c:v>
                </c:pt>
                <c:pt idx="3">
                  <c:v>-1.3803275213260153E-2</c:v>
                </c:pt>
                <c:pt idx="4">
                  <c:v>-2.7691219138996526E-2</c:v>
                </c:pt>
                <c:pt idx="5">
                  <c:v>-4.279066405808675E-2</c:v>
                </c:pt>
                <c:pt idx="6">
                  <c:v>-6.3979144999409668E-2</c:v>
                </c:pt>
                <c:pt idx="7">
                  <c:v>-8.2613586433485361E-2</c:v>
                </c:pt>
                <c:pt idx="8">
                  <c:v>-9.9275575623251608E-2</c:v>
                </c:pt>
                <c:pt idx="9">
                  <c:v>-0.11920248828732589</c:v>
                </c:pt>
                <c:pt idx="10">
                  <c:v>-0.14409266815144781</c:v>
                </c:pt>
                <c:pt idx="11">
                  <c:v>-0.17370966010941971</c:v>
                </c:pt>
                <c:pt idx="12">
                  <c:v>-0.2045301243810336</c:v>
                </c:pt>
                <c:pt idx="13">
                  <c:v>-0.2334928028846438</c:v>
                </c:pt>
                <c:pt idx="14">
                  <c:v>-0.26940877940945163</c:v>
                </c:pt>
                <c:pt idx="15">
                  <c:v>-0.30443148171424628</c:v>
                </c:pt>
                <c:pt idx="16">
                  <c:v>-0.33251530454127315</c:v>
                </c:pt>
                <c:pt idx="17">
                  <c:v>-0.37478068163796452</c:v>
                </c:pt>
                <c:pt idx="18">
                  <c:v>-0.40681275459559474</c:v>
                </c:pt>
                <c:pt idx="19">
                  <c:v>-0.45150665734614487</c:v>
                </c:pt>
                <c:pt idx="20">
                  <c:v>-0.48737467817272628</c:v>
                </c:pt>
                <c:pt idx="21">
                  <c:v>-0.53971594311310522</c:v>
                </c:pt>
                <c:pt idx="22">
                  <c:v>-0.57653517285938349</c:v>
                </c:pt>
                <c:pt idx="23">
                  <c:v>-0.61574122783140872</c:v>
                </c:pt>
                <c:pt idx="24">
                  <c:v>-0.66924630872889845</c:v>
                </c:pt>
                <c:pt idx="25">
                  <c:v>-0.71669088421103611</c:v>
                </c:pt>
                <c:pt idx="26">
                  <c:v>-0.7570437471296213</c:v>
                </c:pt>
                <c:pt idx="27">
                  <c:v>-0.79599922687008895</c:v>
                </c:pt>
                <c:pt idx="28">
                  <c:v>-0.85119852064686785</c:v>
                </c:pt>
                <c:pt idx="29">
                  <c:v>-0.89429982374975514</c:v>
                </c:pt>
                <c:pt idx="30">
                  <c:v>-0.93620958526943288</c:v>
                </c:pt>
                <c:pt idx="31">
                  <c:v>-0.98771737801298309</c:v>
                </c:pt>
                <c:pt idx="32">
                  <c:v>-1.050418737990586</c:v>
                </c:pt>
                <c:pt idx="33">
                  <c:v>-1.1101596179028412</c:v>
                </c:pt>
                <c:pt idx="34">
                  <c:v>-1.1602050646828932</c:v>
                </c:pt>
                <c:pt idx="35">
                  <c:v>-1.2001890328919398</c:v>
                </c:pt>
                <c:pt idx="36">
                  <c:v>-1.2615664270379783</c:v>
                </c:pt>
                <c:pt idx="37">
                  <c:v>-1.3324370341828218</c:v>
                </c:pt>
                <c:pt idx="38">
                  <c:v>-1.3444241412542086</c:v>
                </c:pt>
                <c:pt idx="39">
                  <c:v>-1.3764475623584271</c:v>
                </c:pt>
                <c:pt idx="40">
                  <c:v>-1.4277161051920326</c:v>
                </c:pt>
                <c:pt idx="41">
                  <c:v>-1.499644439399765</c:v>
                </c:pt>
                <c:pt idx="42">
                  <c:v>-1.5733538107754252</c:v>
                </c:pt>
                <c:pt idx="43">
                  <c:v>-1.6313280324470549</c:v>
                </c:pt>
                <c:pt idx="44">
                  <c:v>-1.6970073667621133</c:v>
                </c:pt>
                <c:pt idx="45">
                  <c:v>-1.7752596886900576</c:v>
                </c:pt>
                <c:pt idx="46">
                  <c:v>-1.8281352063068361</c:v>
                </c:pt>
                <c:pt idx="47">
                  <c:v>-1.8842073379995077</c:v>
                </c:pt>
                <c:pt idx="48">
                  <c:v>-1.8909009771396144</c:v>
                </c:pt>
                <c:pt idx="49">
                  <c:v>-1.9517015803808995</c:v>
                </c:pt>
                <c:pt idx="50">
                  <c:v>-2.0016811884435204</c:v>
                </c:pt>
                <c:pt idx="51">
                  <c:v>-2.0661188495633547</c:v>
                </c:pt>
                <c:pt idx="52">
                  <c:v>-2.1415140891776692</c:v>
                </c:pt>
                <c:pt idx="53">
                  <c:v>-2.2005643370187431</c:v>
                </c:pt>
                <c:pt idx="54">
                  <c:v>-2.2448597105934116</c:v>
                </c:pt>
                <c:pt idx="55">
                  <c:v>-2.2517496318322836</c:v>
                </c:pt>
                <c:pt idx="56">
                  <c:v>-2.3090873708567181</c:v>
                </c:pt>
                <c:pt idx="57">
                  <c:v>-2.3782602820342325</c:v>
                </c:pt>
                <c:pt idx="58">
                  <c:v>-2.4372947928234301</c:v>
                </c:pt>
                <c:pt idx="59">
                  <c:v>-2.5051280262858633</c:v>
                </c:pt>
                <c:pt idx="60">
                  <c:v>-2.5814872870038186</c:v>
                </c:pt>
                <c:pt idx="61">
                  <c:v>-2.6512961860187771</c:v>
                </c:pt>
                <c:pt idx="62">
                  <c:v>-2.7126567920005287</c:v>
                </c:pt>
                <c:pt idx="63">
                  <c:v>-2.7892033891510435</c:v>
                </c:pt>
                <c:pt idx="64">
                  <c:v>-2.861046585254674</c:v>
                </c:pt>
                <c:pt idx="65">
                  <c:v>-2.9302158684527102</c:v>
                </c:pt>
                <c:pt idx="66">
                  <c:v>-3.0073652192634497</c:v>
                </c:pt>
                <c:pt idx="67">
                  <c:v>-3.0769349481425734</c:v>
                </c:pt>
                <c:pt idx="68">
                  <c:v>-3.1399483535443622</c:v>
                </c:pt>
                <c:pt idx="69">
                  <c:v>-3.1415604057117608</c:v>
                </c:pt>
                <c:pt idx="70">
                  <c:v>-3.2082979888998584</c:v>
                </c:pt>
                <c:pt idx="71">
                  <c:v>-3.2201051069385702</c:v>
                </c:pt>
                <c:pt idx="72">
                  <c:v>-3.2905368457371655</c:v>
                </c:pt>
                <c:pt idx="73">
                  <c:v>-3.3370715481678763</c:v>
                </c:pt>
                <c:pt idx="74">
                  <c:v>-3.3829141011730361</c:v>
                </c:pt>
                <c:pt idx="75">
                  <c:v>-3.4568963330662634</c:v>
                </c:pt>
                <c:pt idx="76">
                  <c:v>-3.5240456884877105</c:v>
                </c:pt>
                <c:pt idx="77">
                  <c:v>-3.6319207209159492</c:v>
                </c:pt>
                <c:pt idx="78">
                  <c:v>-3.7118643804711384</c:v>
                </c:pt>
                <c:pt idx="79">
                  <c:v>-3.7305733842946718</c:v>
                </c:pt>
                <c:pt idx="80">
                  <c:v>-3.7855631664597391</c:v>
                </c:pt>
                <c:pt idx="81">
                  <c:v>-3.856165428522075</c:v>
                </c:pt>
                <c:pt idx="82">
                  <c:v>-3.9631913494186342</c:v>
                </c:pt>
                <c:pt idx="83">
                  <c:v>-3.9796307817583063</c:v>
                </c:pt>
                <c:pt idx="84">
                  <c:v>-4.0476899442045706</c:v>
                </c:pt>
                <c:pt idx="85">
                  <c:v>-4.1322784963152444</c:v>
                </c:pt>
                <c:pt idx="86">
                  <c:v>-4.1331946409586822</c:v>
                </c:pt>
                <c:pt idx="87">
                  <c:v>-4.2408783221780881</c:v>
                </c:pt>
                <c:pt idx="88">
                  <c:v>-4.2558752951124434</c:v>
                </c:pt>
                <c:pt idx="89">
                  <c:v>-4.3477549491046643</c:v>
                </c:pt>
                <c:pt idx="90">
                  <c:v>-4.4406425251518078</c:v>
                </c:pt>
                <c:pt idx="91">
                  <c:v>-4.5390096970799512</c:v>
                </c:pt>
                <c:pt idx="92">
                  <c:v>-4.649781303600987</c:v>
                </c:pt>
                <c:pt idx="93">
                  <c:v>-4.7513215182822606</c:v>
                </c:pt>
                <c:pt idx="94">
                  <c:v>-4.7615055809772668</c:v>
                </c:pt>
                <c:pt idx="95">
                  <c:v>-4.8663532171365587</c:v>
                </c:pt>
                <c:pt idx="96">
                  <c:v>-4.9476090860985895</c:v>
                </c:pt>
                <c:pt idx="97">
                  <c:v>-5.0227646376673558</c:v>
                </c:pt>
                <c:pt idx="98">
                  <c:v>-5.0421357950234205</c:v>
                </c:pt>
                <c:pt idx="99">
                  <c:v>-5.1622433145246163</c:v>
                </c:pt>
                <c:pt idx="100">
                  <c:v>-5.2476734365657425</c:v>
                </c:pt>
                <c:pt idx="101">
                  <c:v>-5.2518959745684928</c:v>
                </c:pt>
                <c:pt idx="102">
                  <c:v>-5.2696188370986565</c:v>
                </c:pt>
                <c:pt idx="103">
                  <c:v>-5.3504946463393575</c:v>
                </c:pt>
                <c:pt idx="104">
                  <c:v>-5.4479672900401583</c:v>
                </c:pt>
                <c:pt idx="105">
                  <c:v>-5.544437124938085</c:v>
                </c:pt>
                <c:pt idx="106">
                  <c:v>-5.6646413973953358</c:v>
                </c:pt>
                <c:pt idx="107">
                  <c:v>-5.7706509464837854</c:v>
                </c:pt>
                <c:pt idx="108">
                  <c:v>-5.7834771534186187</c:v>
                </c:pt>
                <c:pt idx="109">
                  <c:v>-5.896085929499673</c:v>
                </c:pt>
                <c:pt idx="110">
                  <c:v>-6.0166904722235257</c:v>
                </c:pt>
                <c:pt idx="111">
                  <c:v>-6.1118474248329147</c:v>
                </c:pt>
                <c:pt idx="112">
                  <c:v>-6.2307990806859124</c:v>
                </c:pt>
                <c:pt idx="113">
                  <c:v>-6.3514858667463487</c:v>
                </c:pt>
                <c:pt idx="114">
                  <c:v>-6.3815092373889426</c:v>
                </c:pt>
                <c:pt idx="115">
                  <c:v>-6.4623835237746139</c:v>
                </c:pt>
                <c:pt idx="116">
                  <c:v>-6.572892306019277</c:v>
                </c:pt>
                <c:pt idx="117">
                  <c:v>-6.695990263527742</c:v>
                </c:pt>
                <c:pt idx="118">
                  <c:v>-6.821084271605856</c:v>
                </c:pt>
                <c:pt idx="119">
                  <c:v>-6.835524362864386</c:v>
                </c:pt>
                <c:pt idx="120">
                  <c:v>-6.8843724812125524</c:v>
                </c:pt>
                <c:pt idx="121">
                  <c:v>-6.9558070772753888</c:v>
                </c:pt>
                <c:pt idx="122">
                  <c:v>-6.9896261761839584</c:v>
                </c:pt>
                <c:pt idx="123">
                  <c:v>-7.0690938920826092</c:v>
                </c:pt>
                <c:pt idx="124">
                  <c:v>-7.0724028456402648</c:v>
                </c:pt>
                <c:pt idx="125">
                  <c:v>-7.1831267998969768</c:v>
                </c:pt>
                <c:pt idx="126">
                  <c:v>-7.2887978053530302</c:v>
                </c:pt>
                <c:pt idx="127">
                  <c:v>-7.3118329888605471</c:v>
                </c:pt>
                <c:pt idx="128">
                  <c:v>-7.3853079134538708</c:v>
                </c:pt>
                <c:pt idx="129">
                  <c:v>-7.448296841933189</c:v>
                </c:pt>
                <c:pt idx="130">
                  <c:v>-7.4485337862545888</c:v>
                </c:pt>
                <c:pt idx="131">
                  <c:v>-7.5805633140667732</c:v>
                </c:pt>
                <c:pt idx="132">
                  <c:v>-7.6794704113412235</c:v>
                </c:pt>
                <c:pt idx="133">
                  <c:v>-7.701226594718765</c:v>
                </c:pt>
                <c:pt idx="134">
                  <c:v>-7.8211879667344348</c:v>
                </c:pt>
                <c:pt idx="135">
                  <c:v>-7.9482619838328343</c:v>
                </c:pt>
                <c:pt idx="136">
                  <c:v>-8.0309703275985491</c:v>
                </c:pt>
                <c:pt idx="137">
                  <c:v>-8.0725292356115066</c:v>
                </c:pt>
                <c:pt idx="138">
                  <c:v>-8.1571598025494456</c:v>
                </c:pt>
                <c:pt idx="139">
                  <c:v>-8.1864021837306247</c:v>
                </c:pt>
                <c:pt idx="140">
                  <c:v>-8.1982775928109834</c:v>
                </c:pt>
                <c:pt idx="141">
                  <c:v>-8.3129865969975292</c:v>
                </c:pt>
                <c:pt idx="142">
                  <c:v>-8.3383382461804612</c:v>
                </c:pt>
                <c:pt idx="143">
                  <c:v>-8.4739885776870487</c:v>
                </c:pt>
                <c:pt idx="144">
                  <c:v>-8.6191403703518965</c:v>
                </c:pt>
                <c:pt idx="145">
                  <c:v>-8.6344876653249383</c:v>
                </c:pt>
                <c:pt idx="146">
                  <c:v>-8.7537949391471539</c:v>
                </c:pt>
                <c:pt idx="147">
                  <c:v>-8.7732594986274037</c:v>
                </c:pt>
                <c:pt idx="148">
                  <c:v>-8.9170332910977272</c:v>
                </c:pt>
                <c:pt idx="149">
                  <c:v>-8.9957689504085643</c:v>
                </c:pt>
                <c:pt idx="150">
                  <c:v>-9.0561381406572856</c:v>
                </c:pt>
                <c:pt idx="151">
                  <c:v>-9.0863771444971935</c:v>
                </c:pt>
                <c:pt idx="152">
                  <c:v>-9.1971236035202626</c:v>
                </c:pt>
                <c:pt idx="153">
                  <c:v>-9.3307104738856417</c:v>
                </c:pt>
                <c:pt idx="154">
                  <c:v>-9.4702007744412668</c:v>
                </c:pt>
                <c:pt idx="155">
                  <c:v>-9.5529560195556709</c:v>
                </c:pt>
                <c:pt idx="156">
                  <c:v>-9.6342367533697377</c:v>
                </c:pt>
                <c:pt idx="157">
                  <c:v>-9.7618559966950169</c:v>
                </c:pt>
                <c:pt idx="158">
                  <c:v>-9.7698138769816403</c:v>
                </c:pt>
                <c:pt idx="159">
                  <c:v>-9.7705538126734535</c:v>
                </c:pt>
                <c:pt idx="160">
                  <c:v>-9.9017779001663264</c:v>
                </c:pt>
                <c:pt idx="161">
                  <c:v>-10.02775815366428</c:v>
                </c:pt>
                <c:pt idx="162">
                  <c:v>-10.089275695659664</c:v>
                </c:pt>
                <c:pt idx="163">
                  <c:v>-10.154858104521878</c:v>
                </c:pt>
                <c:pt idx="164">
                  <c:v>-10.298222642792011</c:v>
                </c:pt>
                <c:pt idx="165">
                  <c:v>-10.440898103303846</c:v>
                </c:pt>
                <c:pt idx="166">
                  <c:v>-10.541825579121358</c:v>
                </c:pt>
                <c:pt idx="167">
                  <c:v>-10.589476525563908</c:v>
                </c:pt>
                <c:pt idx="168">
                  <c:v>-10.734350874921278</c:v>
                </c:pt>
                <c:pt idx="169">
                  <c:v>-10.865749012937142</c:v>
                </c:pt>
                <c:pt idx="170">
                  <c:v>-10.988310583490883</c:v>
                </c:pt>
                <c:pt idx="171">
                  <c:v>-11.030220765240403</c:v>
                </c:pt>
                <c:pt idx="172">
                  <c:v>-11.094782975245264</c:v>
                </c:pt>
                <c:pt idx="173">
                  <c:v>-11.16960278750793</c:v>
                </c:pt>
                <c:pt idx="174">
                  <c:v>-11.201152286321669</c:v>
                </c:pt>
                <c:pt idx="175">
                  <c:v>-11.286413441358441</c:v>
                </c:pt>
                <c:pt idx="176">
                  <c:v>-11.323180257342109</c:v>
                </c:pt>
                <c:pt idx="177">
                  <c:v>-11.459008097399648</c:v>
                </c:pt>
                <c:pt idx="178">
                  <c:v>-11.472059939267865</c:v>
                </c:pt>
                <c:pt idx="179">
                  <c:v>-11.524858049765339</c:v>
                </c:pt>
                <c:pt idx="180">
                  <c:v>-11.619167721794861</c:v>
                </c:pt>
                <c:pt idx="181">
                  <c:v>-11.632220896305526</c:v>
                </c:pt>
                <c:pt idx="182">
                  <c:v>-11.680315821221408</c:v>
                </c:pt>
                <c:pt idx="183">
                  <c:v>-11.784741875805176</c:v>
                </c:pt>
                <c:pt idx="184">
                  <c:v>-11.889296132343947</c:v>
                </c:pt>
                <c:pt idx="185">
                  <c:v>-11.923416633784496</c:v>
                </c:pt>
                <c:pt idx="186">
                  <c:v>-11.94657228952237</c:v>
                </c:pt>
                <c:pt idx="187">
                  <c:v>-11.947404973477326</c:v>
                </c:pt>
                <c:pt idx="188">
                  <c:v>-12.082766477333841</c:v>
                </c:pt>
                <c:pt idx="189">
                  <c:v>-12.192242410246637</c:v>
                </c:pt>
                <c:pt idx="190">
                  <c:v>-12.245334699443946</c:v>
                </c:pt>
                <c:pt idx="191">
                  <c:v>-12.396474223176897</c:v>
                </c:pt>
                <c:pt idx="192">
                  <c:v>-12.459781122959473</c:v>
                </c:pt>
                <c:pt idx="193">
                  <c:v>-12.48234434881536</c:v>
                </c:pt>
                <c:pt idx="194">
                  <c:v>-12.547155389816947</c:v>
                </c:pt>
                <c:pt idx="195">
                  <c:v>-12.694172694348147</c:v>
                </c:pt>
                <c:pt idx="196">
                  <c:v>-12.699085936471317</c:v>
                </c:pt>
                <c:pt idx="197">
                  <c:v>-12.832883413843165</c:v>
                </c:pt>
                <c:pt idx="198">
                  <c:v>-12.967370886135404</c:v>
                </c:pt>
                <c:pt idx="199">
                  <c:v>-12.993417333495247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DF-4844-942A-D724ADC88ED3}"/>
            </c:ext>
          </c:extLst>
        </c:ser>
        <c:ser>
          <c:idx val="4"/>
          <c:order val="4"/>
          <c:tx>
            <c:strRef>
              <c:f>tree5_erra!$L$1</c:f>
              <c:strCache>
                <c:ptCount val="1"/>
                <c:pt idx="0">
                  <c:v>julia_512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tree5_erra!$L$2:$L$201</c:f>
              <c:numCache>
                <c:formatCode>General</c:formatCode>
                <c:ptCount val="200"/>
                <c:pt idx="0">
                  <c:v>-2.9512431567194838E-3</c:v>
                </c:pt>
                <c:pt idx="1">
                  <c:v>-4.3502974129589859E-3</c:v>
                </c:pt>
                <c:pt idx="2">
                  <c:v>-9.9138764301543742E-3</c:v>
                </c:pt>
                <c:pt idx="3">
                  <c:v>-1.3803275213260153E-2</c:v>
                </c:pt>
                <c:pt idx="4">
                  <c:v>-2.7691219138996526E-2</c:v>
                </c:pt>
                <c:pt idx="5">
                  <c:v>-4.279066405808675E-2</c:v>
                </c:pt>
                <c:pt idx="6">
                  <c:v>-6.3979144999409668E-2</c:v>
                </c:pt>
                <c:pt idx="7">
                  <c:v>-8.2613586433485361E-2</c:v>
                </c:pt>
                <c:pt idx="8">
                  <c:v>-9.9275575623251608E-2</c:v>
                </c:pt>
                <c:pt idx="9">
                  <c:v>-0.11920248828732589</c:v>
                </c:pt>
                <c:pt idx="10">
                  <c:v>-0.14409266815144781</c:v>
                </c:pt>
                <c:pt idx="11">
                  <c:v>-0.17370966010941971</c:v>
                </c:pt>
                <c:pt idx="12">
                  <c:v>-0.2045301243810336</c:v>
                </c:pt>
                <c:pt idx="13">
                  <c:v>-0.2334928028846438</c:v>
                </c:pt>
                <c:pt idx="14">
                  <c:v>-0.26940877940945163</c:v>
                </c:pt>
                <c:pt idx="15">
                  <c:v>-0.30443148171424628</c:v>
                </c:pt>
                <c:pt idx="16">
                  <c:v>-0.33251530454127315</c:v>
                </c:pt>
                <c:pt idx="17">
                  <c:v>-0.37478068163796452</c:v>
                </c:pt>
                <c:pt idx="18">
                  <c:v>-0.40681275459559474</c:v>
                </c:pt>
                <c:pt idx="19">
                  <c:v>-0.45150665734614487</c:v>
                </c:pt>
                <c:pt idx="20">
                  <c:v>-0.48737467817272628</c:v>
                </c:pt>
                <c:pt idx="21">
                  <c:v>-0.53971594311310522</c:v>
                </c:pt>
                <c:pt idx="22">
                  <c:v>-0.57653517285938349</c:v>
                </c:pt>
                <c:pt idx="23">
                  <c:v>-0.61574122783140872</c:v>
                </c:pt>
                <c:pt idx="24">
                  <c:v>-0.66924630872889845</c:v>
                </c:pt>
                <c:pt idx="25">
                  <c:v>-0.71669088421103611</c:v>
                </c:pt>
                <c:pt idx="26">
                  <c:v>-0.7570437471296213</c:v>
                </c:pt>
                <c:pt idx="27">
                  <c:v>-0.79599922687008895</c:v>
                </c:pt>
                <c:pt idx="28">
                  <c:v>-0.85119852064686785</c:v>
                </c:pt>
                <c:pt idx="29">
                  <c:v>-0.89429982374975514</c:v>
                </c:pt>
                <c:pt idx="30">
                  <c:v>-0.93620958526943288</c:v>
                </c:pt>
                <c:pt idx="31">
                  <c:v>-0.98771737801298309</c:v>
                </c:pt>
                <c:pt idx="32">
                  <c:v>-1.050418737990586</c:v>
                </c:pt>
                <c:pt idx="33">
                  <c:v>-1.1101596179028412</c:v>
                </c:pt>
                <c:pt idx="34">
                  <c:v>-1.1602050646828932</c:v>
                </c:pt>
                <c:pt idx="35">
                  <c:v>-1.2001890328919398</c:v>
                </c:pt>
                <c:pt idx="36">
                  <c:v>-1.2615664270439531</c:v>
                </c:pt>
                <c:pt idx="37">
                  <c:v>-1.3324386298519613</c:v>
                </c:pt>
                <c:pt idx="38">
                  <c:v>-1.3761916126866185</c:v>
                </c:pt>
                <c:pt idx="39">
                  <c:v>-1.427475428169819</c:v>
                </c:pt>
                <c:pt idx="40">
                  <c:v>-1.4993887427750567</c:v>
                </c:pt>
                <c:pt idx="41">
                  <c:v>-1.5729427483338934</c:v>
                </c:pt>
                <c:pt idx="42">
                  <c:v>-1.6310943307696573</c:v>
                </c:pt>
                <c:pt idx="43">
                  <c:v>-1.6967554211278042</c:v>
                </c:pt>
                <c:pt idx="44">
                  <c:v>-1.7749205847717391</c:v>
                </c:pt>
                <c:pt idx="45">
                  <c:v>-1.8278287224718983</c:v>
                </c:pt>
                <c:pt idx="46">
                  <c:v>-1.889787164750697</c:v>
                </c:pt>
                <c:pt idx="47">
                  <c:v>-1.9507613174570395</c:v>
                </c:pt>
                <c:pt idx="48">
                  <c:v>-2.0005100398718536</c:v>
                </c:pt>
                <c:pt idx="49">
                  <c:v>-2.0651952760388195</c:v>
                </c:pt>
                <c:pt idx="50">
                  <c:v>-2.1405146520231408</c:v>
                </c:pt>
                <c:pt idx="51">
                  <c:v>-2.1994916970630665</c:v>
                </c:pt>
                <c:pt idx="52">
                  <c:v>-2.2484567429168543</c:v>
                </c:pt>
                <c:pt idx="53">
                  <c:v>-2.3072135069900348</c:v>
                </c:pt>
                <c:pt idx="54">
                  <c:v>-2.3761823181079036</c:v>
                </c:pt>
                <c:pt idx="55">
                  <c:v>-2.4354017530658254</c:v>
                </c:pt>
                <c:pt idx="56">
                  <c:v>-2.5029179871540479</c:v>
                </c:pt>
                <c:pt idx="57">
                  <c:v>-2.5797537070584622</c:v>
                </c:pt>
                <c:pt idx="58">
                  <c:v>-2.6488745098348678</c:v>
                </c:pt>
                <c:pt idx="59">
                  <c:v>-2.7107669713534124</c:v>
                </c:pt>
                <c:pt idx="60">
                  <c:v>-2.7869492927131549</c:v>
                </c:pt>
                <c:pt idx="61">
                  <c:v>-2.8589828734313527</c:v>
                </c:pt>
                <c:pt idx="62">
                  <c:v>-2.9280040805715242</c:v>
                </c:pt>
                <c:pt idx="63">
                  <c:v>-3.0055576214490549</c:v>
                </c:pt>
                <c:pt idx="64">
                  <c:v>-3.0746910852626468</c:v>
                </c:pt>
                <c:pt idx="65">
                  <c:v>-3.1383406091681505</c:v>
                </c:pt>
                <c:pt idx="66">
                  <c:v>-3.2159980773246151</c:v>
                </c:pt>
                <c:pt idx="67">
                  <c:v>-3.2164818757931664</c:v>
                </c:pt>
                <c:pt idx="68">
                  <c:v>-3.2855162075227287</c:v>
                </c:pt>
                <c:pt idx="69">
                  <c:v>-3.3767968520593392</c:v>
                </c:pt>
                <c:pt idx="70">
                  <c:v>-3.4464457407051552</c:v>
                </c:pt>
                <c:pt idx="71">
                  <c:v>-3.5175880683273433</c:v>
                </c:pt>
                <c:pt idx="72">
                  <c:v>-3.6249920895092758</c:v>
                </c:pt>
                <c:pt idx="73">
                  <c:v>-3.7033474205259886</c:v>
                </c:pt>
                <c:pt idx="74">
                  <c:v>-3.7739893713275272</c:v>
                </c:pt>
                <c:pt idx="75">
                  <c:v>-3.8474757456115531</c:v>
                </c:pt>
                <c:pt idx="76">
                  <c:v>-3.9529152227799282</c:v>
                </c:pt>
                <c:pt idx="77">
                  <c:v>-4.0354589365520157</c:v>
                </c:pt>
                <c:pt idx="78">
                  <c:v>-4.1214464455914968</c:v>
                </c:pt>
                <c:pt idx="79">
                  <c:v>-4.2302890344740067</c:v>
                </c:pt>
                <c:pt idx="80">
                  <c:v>-4.2579167264013185</c:v>
                </c:pt>
                <c:pt idx="81">
                  <c:v>-4.3321409383213467</c:v>
                </c:pt>
                <c:pt idx="82">
                  <c:v>-4.419654090712668</c:v>
                </c:pt>
                <c:pt idx="83">
                  <c:v>-4.5260708881601186</c:v>
                </c:pt>
                <c:pt idx="84">
                  <c:v>-4.6374390134755279</c:v>
                </c:pt>
                <c:pt idx="85">
                  <c:v>-4.7375660550570018</c:v>
                </c:pt>
                <c:pt idx="86">
                  <c:v>-4.8449928791449741</c:v>
                </c:pt>
                <c:pt idx="87">
                  <c:v>-4.9217615942198041</c:v>
                </c:pt>
                <c:pt idx="88">
                  <c:v>-5.0216720872616341</c:v>
                </c:pt>
                <c:pt idx="89">
                  <c:v>-5.1442116938718083</c:v>
                </c:pt>
                <c:pt idx="90">
                  <c:v>-5.1597992638184023</c:v>
                </c:pt>
                <c:pt idx="91">
                  <c:v>-5.2300980884159785</c:v>
                </c:pt>
                <c:pt idx="92">
                  <c:v>-5.3271609286469568</c:v>
                </c:pt>
                <c:pt idx="93">
                  <c:v>-5.420269611874728</c:v>
                </c:pt>
                <c:pt idx="94">
                  <c:v>-5.5256845198321489</c:v>
                </c:pt>
                <c:pt idx="95">
                  <c:v>-5.6404252408898614</c:v>
                </c:pt>
                <c:pt idx="96">
                  <c:v>-5.7505316199751926</c:v>
                </c:pt>
                <c:pt idx="97">
                  <c:v>-5.8706496959982095</c:v>
                </c:pt>
                <c:pt idx="98">
                  <c:v>-5.9897545006132091</c:v>
                </c:pt>
                <c:pt idx="99">
                  <c:v>-6.0855424435814767</c:v>
                </c:pt>
                <c:pt idx="100">
                  <c:v>-6.2050770838384386</c:v>
                </c:pt>
                <c:pt idx="101">
                  <c:v>-6.3260807240558998</c:v>
                </c:pt>
                <c:pt idx="102">
                  <c:v>-6.4286784037188474</c:v>
                </c:pt>
                <c:pt idx="103">
                  <c:v>-6.5429109601359041</c:v>
                </c:pt>
                <c:pt idx="104">
                  <c:v>-6.6636866006234587</c:v>
                </c:pt>
                <c:pt idx="105">
                  <c:v>-6.7967851766619489</c:v>
                </c:pt>
                <c:pt idx="106">
                  <c:v>-6.915852272587995</c:v>
                </c:pt>
                <c:pt idx="107">
                  <c:v>-7.0230524156909633</c:v>
                </c:pt>
                <c:pt idx="108">
                  <c:v>-7.0395346895009085</c:v>
                </c:pt>
                <c:pt idx="109">
                  <c:v>-7.1351441394341961</c:v>
                </c:pt>
                <c:pt idx="110">
                  <c:v>-7.2540971749448619</c:v>
                </c:pt>
                <c:pt idx="111">
                  <c:v>-7.3941464301515509</c:v>
                </c:pt>
                <c:pt idx="112">
                  <c:v>-7.4002742605226333</c:v>
                </c:pt>
                <c:pt idx="113">
                  <c:v>-7.5213303347072618</c:v>
                </c:pt>
                <c:pt idx="114">
                  <c:v>-7.637876146500175</c:v>
                </c:pt>
                <c:pt idx="115">
                  <c:v>-7.762328337778329</c:v>
                </c:pt>
                <c:pt idx="116">
                  <c:v>-7.8817038257268948</c:v>
                </c:pt>
                <c:pt idx="117">
                  <c:v>-7.9994989823367515</c:v>
                </c:pt>
                <c:pt idx="118">
                  <c:v>-8.0434210369013215</c:v>
                </c:pt>
                <c:pt idx="119">
                  <c:v>-8.1312843843235463</c:v>
                </c:pt>
                <c:pt idx="120">
                  <c:v>-8.2510933694362727</c:v>
                </c:pt>
                <c:pt idx="121">
                  <c:v>-8.2649645618043373</c:v>
                </c:pt>
                <c:pt idx="122">
                  <c:v>-8.397624056070125</c:v>
                </c:pt>
                <c:pt idx="123">
                  <c:v>-8.5389465332645926</c:v>
                </c:pt>
                <c:pt idx="124">
                  <c:v>-8.6177844894580726</c:v>
                </c:pt>
                <c:pt idx="125">
                  <c:v>-8.6810287463574944</c:v>
                </c:pt>
                <c:pt idx="126">
                  <c:v>-8.8218631215490522</c:v>
                </c:pt>
                <c:pt idx="127">
                  <c:v>-8.9658833423958608</c:v>
                </c:pt>
                <c:pt idx="128">
                  <c:v>-9.0222916258845025</c:v>
                </c:pt>
                <c:pt idx="129">
                  <c:v>-9.1141663931411454</c:v>
                </c:pt>
                <c:pt idx="130">
                  <c:v>-9.2387258719817655</c:v>
                </c:pt>
                <c:pt idx="131">
                  <c:v>-9.3773488355291406</c:v>
                </c:pt>
                <c:pt idx="132">
                  <c:v>-9.5286319644869497</c:v>
                </c:pt>
                <c:pt idx="133">
                  <c:v>-9.6627128259101713</c:v>
                </c:pt>
                <c:pt idx="134">
                  <c:v>-9.7951652611273943</c:v>
                </c:pt>
                <c:pt idx="135">
                  <c:v>-9.9258875907502979</c:v>
                </c:pt>
                <c:pt idx="136">
                  <c:v>-9.9946489118599402</c:v>
                </c:pt>
                <c:pt idx="137">
                  <c:v>-10.055684508207873</c:v>
                </c:pt>
                <c:pt idx="138">
                  <c:v>-10.19763527547253</c:v>
                </c:pt>
                <c:pt idx="139">
                  <c:v>-10.346709090330046</c:v>
                </c:pt>
                <c:pt idx="140">
                  <c:v>-10.477337837314256</c:v>
                </c:pt>
                <c:pt idx="141">
                  <c:v>-10.614766423615475</c:v>
                </c:pt>
                <c:pt idx="142">
                  <c:v>-10.689426226147368</c:v>
                </c:pt>
                <c:pt idx="143">
                  <c:v>-10.747534860749038</c:v>
                </c:pt>
                <c:pt idx="144">
                  <c:v>-10.823550669402445</c:v>
                </c:pt>
                <c:pt idx="145">
                  <c:v>-10.911554954376177</c:v>
                </c:pt>
                <c:pt idx="146">
                  <c:v>-11.049080548332997</c:v>
                </c:pt>
                <c:pt idx="147">
                  <c:v>-11.187312731908575</c:v>
                </c:pt>
                <c:pt idx="148">
                  <c:v>-11.31984224879545</c:v>
                </c:pt>
                <c:pt idx="149">
                  <c:v>-11.473158653761043</c:v>
                </c:pt>
                <c:pt idx="150">
                  <c:v>-11.582371402247269</c:v>
                </c:pt>
                <c:pt idx="151">
                  <c:v>-11.610218728725936</c:v>
                </c:pt>
                <c:pt idx="152">
                  <c:v>-11.764229898356312</c:v>
                </c:pt>
                <c:pt idx="153">
                  <c:v>-11.921009360493532</c:v>
                </c:pt>
                <c:pt idx="154">
                  <c:v>-12.065768196113675</c:v>
                </c:pt>
                <c:pt idx="155">
                  <c:v>-12.20234273157061</c:v>
                </c:pt>
                <c:pt idx="156">
                  <c:v>-12.338611137643944</c:v>
                </c:pt>
                <c:pt idx="157">
                  <c:v>-12.466388172224152</c:v>
                </c:pt>
                <c:pt idx="158">
                  <c:v>-12.512278216037595</c:v>
                </c:pt>
                <c:pt idx="159">
                  <c:v>-12.582507679164275</c:v>
                </c:pt>
                <c:pt idx="160">
                  <c:v>-12.626830875757831</c:v>
                </c:pt>
                <c:pt idx="161">
                  <c:v>-12.77770020085485</c:v>
                </c:pt>
                <c:pt idx="162">
                  <c:v>-12.923092443419504</c:v>
                </c:pt>
                <c:pt idx="163">
                  <c:v>-13.073897847513322</c:v>
                </c:pt>
                <c:pt idx="164">
                  <c:v>-13.13788947229113</c:v>
                </c:pt>
                <c:pt idx="165">
                  <c:v>-13.220478941831541</c:v>
                </c:pt>
                <c:pt idx="166">
                  <c:v>-13.352728678671232</c:v>
                </c:pt>
                <c:pt idx="167">
                  <c:v>-13.450794804882769</c:v>
                </c:pt>
                <c:pt idx="168">
                  <c:v>-13.509251859687762</c:v>
                </c:pt>
                <c:pt idx="169">
                  <c:v>-13.653222908736078</c:v>
                </c:pt>
                <c:pt idx="170">
                  <c:v>-13.817645139663661</c:v>
                </c:pt>
                <c:pt idx="171">
                  <c:v>-13.927578977702682</c:v>
                </c:pt>
                <c:pt idx="172">
                  <c:v>-13.929029567852337</c:v>
                </c:pt>
                <c:pt idx="173">
                  <c:v>-13.95716749062386</c:v>
                </c:pt>
                <c:pt idx="174">
                  <c:v>-14.108483401466081</c:v>
                </c:pt>
                <c:pt idx="175">
                  <c:v>-14.256959388139615</c:v>
                </c:pt>
                <c:pt idx="176">
                  <c:v>-14.42423059282029</c:v>
                </c:pt>
                <c:pt idx="177">
                  <c:v>-14.550173676169827</c:v>
                </c:pt>
                <c:pt idx="178">
                  <c:v>-14.572133982716592</c:v>
                </c:pt>
                <c:pt idx="179">
                  <c:v>-14.716218289514478</c:v>
                </c:pt>
                <c:pt idx="180">
                  <c:v>-14.872981541169699</c:v>
                </c:pt>
                <c:pt idx="181">
                  <c:v>-14.894995995756725</c:v>
                </c:pt>
                <c:pt idx="182">
                  <c:v>-14.998072206606917</c:v>
                </c:pt>
                <c:pt idx="183">
                  <c:v>-15.09799032390778</c:v>
                </c:pt>
                <c:pt idx="184">
                  <c:v>-15.163257720690876</c:v>
                </c:pt>
                <c:pt idx="185">
                  <c:v>-15.190520097544397</c:v>
                </c:pt>
                <c:pt idx="186">
                  <c:v>-15.209042724253878</c:v>
                </c:pt>
                <c:pt idx="187">
                  <c:v>-15.236847648222673</c:v>
                </c:pt>
                <c:pt idx="188">
                  <c:v>-15.256753440653004</c:v>
                </c:pt>
                <c:pt idx="189">
                  <c:v>-15.261956361155404</c:v>
                </c:pt>
                <c:pt idx="190">
                  <c:v>-15.262685611346745</c:v>
                </c:pt>
                <c:pt idx="191">
                  <c:v>-15.264859263075914</c:v>
                </c:pt>
                <c:pt idx="192">
                  <c:v>-15.265583674426241</c:v>
                </c:pt>
                <c:pt idx="193">
                  <c:v>-15.266518877119312</c:v>
                </c:pt>
                <c:pt idx="194">
                  <c:v>-15.26671695515515</c:v>
                </c:pt>
                <c:pt idx="195">
                  <c:v>-15.267196426128306</c:v>
                </c:pt>
                <c:pt idx="196">
                  <c:v>-15.266609817369517</c:v>
                </c:pt>
                <c:pt idx="197">
                  <c:v>-15.266592150552873</c:v>
                </c:pt>
                <c:pt idx="198">
                  <c:v>-15.266798348234911</c:v>
                </c:pt>
                <c:pt idx="199">
                  <c:v>-15.267082172622553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DF-4844-942A-D724ADC88ED3}"/>
            </c:ext>
          </c:extLst>
        </c:ser>
        <c:ser>
          <c:idx val="5"/>
          <c:order val="5"/>
          <c:tx>
            <c:strRef>
              <c:f>tree5_erra!$M$1</c:f>
              <c:strCache>
                <c:ptCount val="1"/>
                <c:pt idx="0">
                  <c:v>julia_1024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tree5_erra!$M$2:$M$201</c:f>
              <c:numCache>
                <c:formatCode>General</c:formatCode>
                <c:ptCount val="200"/>
                <c:pt idx="0">
                  <c:v>-2.9512431567194838E-3</c:v>
                </c:pt>
                <c:pt idx="1">
                  <c:v>-4.3502974129589859E-3</c:v>
                </c:pt>
                <c:pt idx="2">
                  <c:v>-9.9138764301543742E-3</c:v>
                </c:pt>
                <c:pt idx="3">
                  <c:v>-1.3803275213260153E-2</c:v>
                </c:pt>
                <c:pt idx="4">
                  <c:v>-2.7691219138996526E-2</c:v>
                </c:pt>
                <c:pt idx="5">
                  <c:v>-4.279066405808675E-2</c:v>
                </c:pt>
                <c:pt idx="6">
                  <c:v>-6.3979144999409668E-2</c:v>
                </c:pt>
                <c:pt idx="7">
                  <c:v>-8.2613586433485361E-2</c:v>
                </c:pt>
                <c:pt idx="8">
                  <c:v>-9.9275575623251608E-2</c:v>
                </c:pt>
                <c:pt idx="9">
                  <c:v>-0.11920248828732589</c:v>
                </c:pt>
                <c:pt idx="10">
                  <c:v>-0.14409266815144781</c:v>
                </c:pt>
                <c:pt idx="11">
                  <c:v>-0.17370966010941971</c:v>
                </c:pt>
                <c:pt idx="12">
                  <c:v>-0.2045301243810336</c:v>
                </c:pt>
                <c:pt idx="13">
                  <c:v>-0.2334928028846438</c:v>
                </c:pt>
                <c:pt idx="14">
                  <c:v>-0.26940877940945163</c:v>
                </c:pt>
                <c:pt idx="15">
                  <c:v>-0.30443148171424628</c:v>
                </c:pt>
                <c:pt idx="16">
                  <c:v>-0.33251530454127315</c:v>
                </c:pt>
                <c:pt idx="17">
                  <c:v>-0.37478068163796452</c:v>
                </c:pt>
                <c:pt idx="18">
                  <c:v>-0.40681275459559474</c:v>
                </c:pt>
                <c:pt idx="19">
                  <c:v>-0.45150665734614487</c:v>
                </c:pt>
                <c:pt idx="20">
                  <c:v>-0.48737467817272628</c:v>
                </c:pt>
                <c:pt idx="21">
                  <c:v>-0.53971594311310522</c:v>
                </c:pt>
                <c:pt idx="22">
                  <c:v>-0.57653517285938349</c:v>
                </c:pt>
                <c:pt idx="23">
                  <c:v>-0.61574122783140872</c:v>
                </c:pt>
                <c:pt idx="24">
                  <c:v>-0.66924630872889845</c:v>
                </c:pt>
                <c:pt idx="25">
                  <c:v>-0.71669088421103611</c:v>
                </c:pt>
                <c:pt idx="26">
                  <c:v>-0.7570437471296213</c:v>
                </c:pt>
                <c:pt idx="27">
                  <c:v>-0.79599922687008895</c:v>
                </c:pt>
                <c:pt idx="28">
                  <c:v>-0.85119852064686785</c:v>
                </c:pt>
                <c:pt idx="29">
                  <c:v>-0.89429982374975514</c:v>
                </c:pt>
                <c:pt idx="30">
                  <c:v>-0.93620958526943288</c:v>
                </c:pt>
                <c:pt idx="31">
                  <c:v>-0.98771737801298309</c:v>
                </c:pt>
                <c:pt idx="32">
                  <c:v>-1.050418737990586</c:v>
                </c:pt>
                <c:pt idx="33">
                  <c:v>-1.1101596179028412</c:v>
                </c:pt>
                <c:pt idx="34">
                  <c:v>-1.1602050646828932</c:v>
                </c:pt>
                <c:pt idx="35">
                  <c:v>-1.2001890328919398</c:v>
                </c:pt>
                <c:pt idx="36">
                  <c:v>-1.2615664270439531</c:v>
                </c:pt>
                <c:pt idx="37">
                  <c:v>-1.3324386298519613</c:v>
                </c:pt>
                <c:pt idx="38">
                  <c:v>-1.3761916126866185</c:v>
                </c:pt>
                <c:pt idx="39">
                  <c:v>-1.427475428169819</c:v>
                </c:pt>
                <c:pt idx="40">
                  <c:v>-1.4993887427750567</c:v>
                </c:pt>
                <c:pt idx="41">
                  <c:v>-1.5729427483338934</c:v>
                </c:pt>
                <c:pt idx="42">
                  <c:v>-1.6310943307696573</c:v>
                </c:pt>
                <c:pt idx="43">
                  <c:v>-1.6967554211278042</c:v>
                </c:pt>
                <c:pt idx="44">
                  <c:v>-1.7749205847717391</c:v>
                </c:pt>
                <c:pt idx="45">
                  <c:v>-1.8278287224718983</c:v>
                </c:pt>
                <c:pt idx="46">
                  <c:v>-1.889787164750697</c:v>
                </c:pt>
                <c:pt idx="47">
                  <c:v>-1.9507613174570395</c:v>
                </c:pt>
                <c:pt idx="48">
                  <c:v>-2.0005100398718536</c:v>
                </c:pt>
                <c:pt idx="49">
                  <c:v>-2.0651952760388195</c:v>
                </c:pt>
                <c:pt idx="50">
                  <c:v>-2.1405146520231408</c:v>
                </c:pt>
                <c:pt idx="51">
                  <c:v>-2.1994916970630665</c:v>
                </c:pt>
                <c:pt idx="52">
                  <c:v>-2.2484567429168543</c:v>
                </c:pt>
                <c:pt idx="53">
                  <c:v>-2.3072135069900348</c:v>
                </c:pt>
                <c:pt idx="54">
                  <c:v>-2.3761823181079036</c:v>
                </c:pt>
                <c:pt idx="55">
                  <c:v>-2.4354017530658254</c:v>
                </c:pt>
                <c:pt idx="56">
                  <c:v>-2.5029179871540479</c:v>
                </c:pt>
                <c:pt idx="57">
                  <c:v>-2.5797537070584622</c:v>
                </c:pt>
                <c:pt idx="58">
                  <c:v>-2.6488745098348678</c:v>
                </c:pt>
                <c:pt idx="59">
                  <c:v>-2.7107669713534124</c:v>
                </c:pt>
                <c:pt idx="60">
                  <c:v>-2.7869492927131549</c:v>
                </c:pt>
                <c:pt idx="61">
                  <c:v>-2.8589828734313527</c:v>
                </c:pt>
                <c:pt idx="62">
                  <c:v>-2.9280040805715242</c:v>
                </c:pt>
                <c:pt idx="63">
                  <c:v>-3.0055576214490549</c:v>
                </c:pt>
                <c:pt idx="64">
                  <c:v>-3.0746910852626472</c:v>
                </c:pt>
                <c:pt idx="65">
                  <c:v>-3.1383406092061512</c:v>
                </c:pt>
                <c:pt idx="66">
                  <c:v>-3.2160270057767031</c:v>
                </c:pt>
                <c:pt idx="67">
                  <c:v>-3.2852810062138542</c:v>
                </c:pt>
                <c:pt idx="68">
                  <c:v>-3.3766185912627522</c:v>
                </c:pt>
                <c:pt idx="69">
                  <c:v>-3.4461460130182364</c:v>
                </c:pt>
                <c:pt idx="70">
                  <c:v>-3.5174043843639029</c:v>
                </c:pt>
                <c:pt idx="71">
                  <c:v>-3.6247891808357457</c:v>
                </c:pt>
                <c:pt idx="72">
                  <c:v>-3.7030935549260691</c:v>
                </c:pt>
                <c:pt idx="73">
                  <c:v>-3.7737684963332065</c:v>
                </c:pt>
                <c:pt idx="74">
                  <c:v>-3.8473111914377625</c:v>
                </c:pt>
                <c:pt idx="75">
                  <c:v>-3.9527090926975887</c:v>
                </c:pt>
                <c:pt idx="76">
                  <c:v>-4.0352891734230498</c:v>
                </c:pt>
                <c:pt idx="77">
                  <c:v>-4.1212951270357507</c:v>
                </c:pt>
                <c:pt idx="78">
                  <c:v>-4.2301444750230477</c:v>
                </c:pt>
                <c:pt idx="79">
                  <c:v>-4.3314983937898006</c:v>
                </c:pt>
                <c:pt idx="80">
                  <c:v>-4.4188190169869896</c:v>
                </c:pt>
                <c:pt idx="81">
                  <c:v>-4.5255454806501332</c:v>
                </c:pt>
                <c:pt idx="82">
                  <c:v>-4.6369323493062389</c:v>
                </c:pt>
                <c:pt idx="83">
                  <c:v>-4.7369680096201812</c:v>
                </c:pt>
                <c:pt idx="84">
                  <c:v>-4.8443015689121482</c:v>
                </c:pt>
                <c:pt idx="85">
                  <c:v>-4.9209893272656249</c:v>
                </c:pt>
                <c:pt idx="86">
                  <c:v>-5.0210728535727274</c:v>
                </c:pt>
                <c:pt idx="87">
                  <c:v>-5.1436623918375313</c:v>
                </c:pt>
                <c:pt idx="88">
                  <c:v>-5.2284779200337468</c:v>
                </c:pt>
                <c:pt idx="89">
                  <c:v>-5.3258300027695089</c:v>
                </c:pt>
                <c:pt idx="90">
                  <c:v>-5.4187138742555065</c:v>
                </c:pt>
                <c:pt idx="91">
                  <c:v>-5.5246233553349375</c:v>
                </c:pt>
                <c:pt idx="92">
                  <c:v>-5.639032964279024</c:v>
                </c:pt>
                <c:pt idx="93">
                  <c:v>-5.7491310993464282</c:v>
                </c:pt>
                <c:pt idx="94">
                  <c:v>-5.8694881831554282</c:v>
                </c:pt>
                <c:pt idx="95">
                  <c:v>-5.9884877369478602</c:v>
                </c:pt>
                <c:pt idx="96">
                  <c:v>-6.0843761230625173</c:v>
                </c:pt>
                <c:pt idx="97">
                  <c:v>-6.2039025261924419</c:v>
                </c:pt>
                <c:pt idx="98">
                  <c:v>-6.3248846902575373</c:v>
                </c:pt>
                <c:pt idx="99">
                  <c:v>-6.4274553741259606</c:v>
                </c:pt>
                <c:pt idx="100">
                  <c:v>-6.541812710663879</c:v>
                </c:pt>
                <c:pt idx="101">
                  <c:v>-6.6625053004794879</c:v>
                </c:pt>
                <c:pt idx="102">
                  <c:v>-6.7956226014561851</c:v>
                </c:pt>
                <c:pt idx="103">
                  <c:v>-6.9146094446102335</c:v>
                </c:pt>
                <c:pt idx="104">
                  <c:v>-7.0218917486519477</c:v>
                </c:pt>
                <c:pt idx="105">
                  <c:v>-7.132282778778392</c:v>
                </c:pt>
                <c:pt idx="106">
                  <c:v>-7.2512614935632902</c:v>
                </c:pt>
                <c:pt idx="107">
                  <c:v>-7.3959251452525505</c:v>
                </c:pt>
                <c:pt idx="108">
                  <c:v>-7.5162132298370921</c:v>
                </c:pt>
                <c:pt idx="109">
                  <c:v>-7.6334345535757651</c:v>
                </c:pt>
                <c:pt idx="110">
                  <c:v>-7.7579973099911603</c:v>
                </c:pt>
                <c:pt idx="111">
                  <c:v>-7.8767634447079189</c:v>
                </c:pt>
                <c:pt idx="112">
                  <c:v>-7.9950005549650367</c:v>
                </c:pt>
                <c:pt idx="113">
                  <c:v>-8.1249543059901619</c:v>
                </c:pt>
                <c:pt idx="114">
                  <c:v>-8.2587195456661657</c:v>
                </c:pt>
                <c:pt idx="115">
                  <c:v>-8.3911022163426665</c:v>
                </c:pt>
                <c:pt idx="116">
                  <c:v>-8.3913490001707043</c:v>
                </c:pt>
                <c:pt idx="117">
                  <c:v>-8.5320948944316175</c:v>
                </c:pt>
                <c:pt idx="118">
                  <c:v>-8.6719261308905402</c:v>
                </c:pt>
                <c:pt idx="119">
                  <c:v>-8.8118578459228285</c:v>
                </c:pt>
                <c:pt idx="120">
                  <c:v>-8.9575842905533154</c:v>
                </c:pt>
                <c:pt idx="121">
                  <c:v>-9.1034734373791526</c:v>
                </c:pt>
                <c:pt idx="122">
                  <c:v>-9.2278338200338617</c:v>
                </c:pt>
                <c:pt idx="123">
                  <c:v>-9.3662882185565479</c:v>
                </c:pt>
                <c:pt idx="124">
                  <c:v>-9.5164091173751082</c:v>
                </c:pt>
                <c:pt idx="125">
                  <c:v>-9.6508770881509118</c:v>
                </c:pt>
                <c:pt idx="126">
                  <c:v>-9.7834292032880761</c:v>
                </c:pt>
                <c:pt idx="127">
                  <c:v>-9.9146137632183056</c:v>
                </c:pt>
                <c:pt idx="128">
                  <c:v>-10.042327800822134</c:v>
                </c:pt>
                <c:pt idx="129">
                  <c:v>-10.183465528944643</c:v>
                </c:pt>
                <c:pt idx="130">
                  <c:v>-10.332601427367742</c:v>
                </c:pt>
                <c:pt idx="131">
                  <c:v>-10.46361655416271</c:v>
                </c:pt>
                <c:pt idx="132">
                  <c:v>-10.598926768307043</c:v>
                </c:pt>
                <c:pt idx="133">
                  <c:v>-10.733542512729063</c:v>
                </c:pt>
                <c:pt idx="134">
                  <c:v>-10.891819448953013</c:v>
                </c:pt>
                <c:pt idx="135">
                  <c:v>-10.901637089697568</c:v>
                </c:pt>
                <c:pt idx="136">
                  <c:v>-11.031505881601815</c:v>
                </c:pt>
                <c:pt idx="137">
                  <c:v>-11.169410477618401</c:v>
                </c:pt>
                <c:pt idx="138">
                  <c:v>-11.30070299963926</c:v>
                </c:pt>
                <c:pt idx="139">
                  <c:v>-11.454476645658785</c:v>
                </c:pt>
                <c:pt idx="140">
                  <c:v>-11.587246929053833</c:v>
                </c:pt>
                <c:pt idx="141">
                  <c:v>-11.741074537387167</c:v>
                </c:pt>
                <c:pt idx="142">
                  <c:v>-11.899869364040782</c:v>
                </c:pt>
                <c:pt idx="143">
                  <c:v>-12.044354751353254</c:v>
                </c:pt>
                <c:pt idx="144">
                  <c:v>-12.177614567950329</c:v>
                </c:pt>
                <c:pt idx="145">
                  <c:v>-12.316415642633782</c:v>
                </c:pt>
                <c:pt idx="146">
                  <c:v>-12.443519712295465</c:v>
                </c:pt>
                <c:pt idx="147">
                  <c:v>-12.597459658023372</c:v>
                </c:pt>
                <c:pt idx="148">
                  <c:v>-12.749942301701426</c:v>
                </c:pt>
                <c:pt idx="149">
                  <c:v>-12.763827613942778</c:v>
                </c:pt>
                <c:pt idx="150">
                  <c:v>-12.896595838856578</c:v>
                </c:pt>
                <c:pt idx="151">
                  <c:v>-13.049790850126252</c:v>
                </c:pt>
                <c:pt idx="152">
                  <c:v>-13.185853780965509</c:v>
                </c:pt>
                <c:pt idx="153">
                  <c:v>-13.320258392377267</c:v>
                </c:pt>
                <c:pt idx="154">
                  <c:v>-13.473704448364821</c:v>
                </c:pt>
                <c:pt idx="155">
                  <c:v>-13.615061962356535</c:v>
                </c:pt>
                <c:pt idx="156">
                  <c:v>-13.781790539566929</c:v>
                </c:pt>
                <c:pt idx="157">
                  <c:v>-13.912810614167311</c:v>
                </c:pt>
                <c:pt idx="158">
                  <c:v>-14.064085790773579</c:v>
                </c:pt>
                <c:pt idx="159">
                  <c:v>-14.220153599532582</c:v>
                </c:pt>
                <c:pt idx="160">
                  <c:v>-14.385987860827568</c:v>
                </c:pt>
                <c:pt idx="161">
                  <c:v>-14.525743083029512</c:v>
                </c:pt>
                <c:pt idx="162">
                  <c:v>-14.669254920267512</c:v>
                </c:pt>
                <c:pt idx="163">
                  <c:v>-14.831341625613376</c:v>
                </c:pt>
                <c:pt idx="164">
                  <c:v>-14.962938523913557</c:v>
                </c:pt>
                <c:pt idx="165">
                  <c:v>-15.062375572670305</c:v>
                </c:pt>
                <c:pt idx="166">
                  <c:v>-15.141682881050432</c:v>
                </c:pt>
                <c:pt idx="167">
                  <c:v>-15.194256464044951</c:v>
                </c:pt>
                <c:pt idx="168">
                  <c:v>-15.227443231686694</c:v>
                </c:pt>
                <c:pt idx="169">
                  <c:v>-15.252236714269571</c:v>
                </c:pt>
                <c:pt idx="170">
                  <c:v>-15.260266251409002</c:v>
                </c:pt>
                <c:pt idx="171">
                  <c:v>-15.264481687827111</c:v>
                </c:pt>
                <c:pt idx="172">
                  <c:v>-15.266104130362306</c:v>
                </c:pt>
                <c:pt idx="173">
                  <c:v>-15.26729215763784</c:v>
                </c:pt>
                <c:pt idx="174">
                  <c:v>-15.26665940386949</c:v>
                </c:pt>
                <c:pt idx="175">
                  <c:v>-15.266636843308497</c:v>
                </c:pt>
                <c:pt idx="176">
                  <c:v>-15.26670208235633</c:v>
                </c:pt>
                <c:pt idx="177">
                  <c:v>-15.266899663317794</c:v>
                </c:pt>
                <c:pt idx="178">
                  <c:v>-15.26734192868372</c:v>
                </c:pt>
                <c:pt idx="179">
                  <c:v>-15.267359287694129</c:v>
                </c:pt>
                <c:pt idx="180">
                  <c:v>-15.267510360202698</c:v>
                </c:pt>
                <c:pt idx="181">
                  <c:v>-15.267536405704337</c:v>
                </c:pt>
                <c:pt idx="182">
                  <c:v>-15.267651511745939</c:v>
                </c:pt>
                <c:pt idx="183">
                  <c:v>-15.267687846127506</c:v>
                </c:pt>
                <c:pt idx="184">
                  <c:v>-15.267711516986218</c:v>
                </c:pt>
                <c:pt idx="185">
                  <c:v>-15.267677858492247</c:v>
                </c:pt>
                <c:pt idx="186">
                  <c:v>-15.267684739251511</c:v>
                </c:pt>
                <c:pt idx="187">
                  <c:v>-15.267671277385981</c:v>
                </c:pt>
                <c:pt idx="188">
                  <c:v>-15.267662634933988</c:v>
                </c:pt>
                <c:pt idx="189">
                  <c:v>-15.267665727596324</c:v>
                </c:pt>
                <c:pt idx="190">
                  <c:v>-15.267667847590889</c:v>
                </c:pt>
                <c:pt idx="191">
                  <c:v>-15.267666554335063</c:v>
                </c:pt>
                <c:pt idx="192">
                  <c:v>-15.267665777771185</c:v>
                </c:pt>
                <c:pt idx="193">
                  <c:v>-15.267666516919768</c:v>
                </c:pt>
                <c:pt idx="194">
                  <c:v>-15.267666549571272</c:v>
                </c:pt>
                <c:pt idx="195">
                  <c:v>-15.267666983819545</c:v>
                </c:pt>
                <c:pt idx="196">
                  <c:v>-15.267666843368351</c:v>
                </c:pt>
                <c:pt idx="197">
                  <c:v>-15.267666522975603</c:v>
                </c:pt>
                <c:pt idx="198">
                  <c:v>-15.267666135830913</c:v>
                </c:pt>
                <c:pt idx="199">
                  <c:v>-15.267666053081403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DF-4844-942A-D724ADC88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607775"/>
        <c:axId val="342601119"/>
      </c:lineChart>
      <c:catAx>
        <c:axId val="34260777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01119"/>
        <c:crosses val="autoZero"/>
        <c:auto val="1"/>
        <c:lblAlgn val="ctr"/>
        <c:lblOffset val="100"/>
        <c:tickLblSkip val="20"/>
        <c:noMultiLvlLbl val="0"/>
      </c:catAx>
      <c:valAx>
        <c:axId val="34260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0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250031</xdr:colOff>
      <xdr:row>8</xdr:row>
      <xdr:rowOff>83343</xdr:rowOff>
    </xdr:from>
    <xdr:to>
      <xdr:col>13</xdr:col>
      <xdr:colOff>288131</xdr:colOff>
      <xdr:row>23</xdr:row>
      <xdr:rowOff>111918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188118</xdr:colOff>
      <xdr:row>193</xdr:row>
      <xdr:rowOff>83343</xdr:rowOff>
    </xdr:from>
    <xdr:to>
      <xdr:col>11</xdr:col>
      <xdr:colOff>226218</xdr:colOff>
      <xdr:row>208</xdr:row>
      <xdr:rowOff>111918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abSelected="1" topLeftCell="A9" workbookViewId="0">
      <selection activeCell="H201" sqref="H1:M201"/>
    </sheetView>
  </sheetViews>
  <sheetFormatPr defaultRowHeight="14.25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45">
      <c r="A2">
        <v>0.99450772414573896</v>
      </c>
      <c r="B2">
        <v>0.99450772414573896</v>
      </c>
      <c r="C2">
        <v>0.99450772414573896</v>
      </c>
      <c r="D2">
        <v>0.99450772414573896</v>
      </c>
      <c r="E2">
        <v>0.99450772414573896</v>
      </c>
      <c r="F2">
        <v>0.99450772414573896</v>
      </c>
      <c r="H2">
        <f>LOG(A2)</f>
        <v>-2.3918394466901855E-3</v>
      </c>
      <c r="I2">
        <f t="shared" ref="I2:M2" si="0">LOG(B2)</f>
        <v>-2.3918394466901855E-3</v>
      </c>
      <c r="J2">
        <f t="shared" si="0"/>
        <v>-2.3918394466901855E-3</v>
      </c>
      <c r="K2">
        <f t="shared" si="0"/>
        <v>-2.3918394466901855E-3</v>
      </c>
      <c r="L2">
        <f t="shared" si="0"/>
        <v>-2.3918394466901855E-3</v>
      </c>
      <c r="M2">
        <f t="shared" si="0"/>
        <v>-2.3918394466901855E-3</v>
      </c>
    </row>
    <row r="3" spans="1:13" x14ac:dyDescent="0.45">
      <c r="A3">
        <v>0.99228045007781895</v>
      </c>
      <c r="B3">
        <v>0.99228045007781895</v>
      </c>
      <c r="C3">
        <v>0.99228045007781895</v>
      </c>
      <c r="D3">
        <v>0.99228045007781895</v>
      </c>
      <c r="E3">
        <v>0.99228045007781895</v>
      </c>
      <c r="F3">
        <v>0.99228045007781895</v>
      </c>
      <c r="H3">
        <f t="shared" ref="H3:H66" si="1">LOG(A3)</f>
        <v>-3.3655650357031094E-3</v>
      </c>
      <c r="I3">
        <f t="shared" ref="I3:I66" si="2">LOG(B3)</f>
        <v>-3.3655650357031094E-3</v>
      </c>
      <c r="J3">
        <f t="shared" ref="J3:J66" si="3">LOG(C3)</f>
        <v>-3.3655650357031094E-3</v>
      </c>
      <c r="K3">
        <f t="shared" ref="K3:K66" si="4">LOG(D3)</f>
        <v>-3.3655650357031094E-3</v>
      </c>
      <c r="L3">
        <f t="shared" ref="L3:L66" si="5">LOG(E3)</f>
        <v>-3.3655650357031094E-3</v>
      </c>
      <c r="M3">
        <f t="shared" ref="M3:M66" si="6">LOG(F3)</f>
        <v>-3.3655650357031094E-3</v>
      </c>
    </row>
    <row r="4" spans="1:13" x14ac:dyDescent="0.45">
      <c r="A4">
        <v>0.98270348893371995</v>
      </c>
      <c r="B4">
        <v>0.98270348893371995</v>
      </c>
      <c r="C4">
        <v>0.98270348893371995</v>
      </c>
      <c r="D4">
        <v>0.98270348893371995</v>
      </c>
      <c r="E4">
        <v>0.98270348893371995</v>
      </c>
      <c r="F4">
        <v>0.98270348893371995</v>
      </c>
      <c r="H4">
        <f t="shared" si="1"/>
        <v>-7.5775020511888985E-3</v>
      </c>
      <c r="I4">
        <f t="shared" si="2"/>
        <v>-7.5775020511888985E-3</v>
      </c>
      <c r="J4">
        <f t="shared" si="3"/>
        <v>-7.5775020511888985E-3</v>
      </c>
      <c r="K4">
        <f t="shared" si="4"/>
        <v>-7.5775020511888985E-3</v>
      </c>
      <c r="L4">
        <f t="shared" si="5"/>
        <v>-7.5775020511888985E-3</v>
      </c>
      <c r="M4">
        <f t="shared" si="6"/>
        <v>-7.5775020511888985E-3</v>
      </c>
    </row>
    <row r="5" spans="1:13" x14ac:dyDescent="0.45">
      <c r="A5">
        <v>0.97469673067527396</v>
      </c>
      <c r="B5">
        <v>0.97469673067527396</v>
      </c>
      <c r="C5">
        <v>0.97469673067527396</v>
      </c>
      <c r="D5">
        <v>0.97469673067527396</v>
      </c>
      <c r="E5">
        <v>0.97469673067527396</v>
      </c>
      <c r="F5">
        <v>0.97469673067527396</v>
      </c>
      <c r="H5">
        <f t="shared" si="1"/>
        <v>-1.1130490642104836E-2</v>
      </c>
      <c r="I5">
        <f t="shared" si="2"/>
        <v>-1.1130490642104836E-2</v>
      </c>
      <c r="J5">
        <f t="shared" si="3"/>
        <v>-1.1130490642104836E-2</v>
      </c>
      <c r="K5">
        <f t="shared" si="4"/>
        <v>-1.1130490642104836E-2</v>
      </c>
      <c r="L5">
        <f t="shared" si="5"/>
        <v>-1.1130490642104836E-2</v>
      </c>
      <c r="M5">
        <f t="shared" si="6"/>
        <v>-1.1130490642104836E-2</v>
      </c>
    </row>
    <row r="6" spans="1:13" x14ac:dyDescent="0.45">
      <c r="A6">
        <v>0.94316371977954006</v>
      </c>
      <c r="B6">
        <v>0.94316371977954006</v>
      </c>
      <c r="C6">
        <v>0.94316371977954006</v>
      </c>
      <c r="D6">
        <v>0.94316371977954006</v>
      </c>
      <c r="E6">
        <v>0.94316371977954006</v>
      </c>
      <c r="F6">
        <v>0.94316371977954006</v>
      </c>
      <c r="H6">
        <f t="shared" si="1"/>
        <v>-2.5412913386450169E-2</v>
      </c>
      <c r="I6">
        <f t="shared" si="2"/>
        <v>-2.5412913386450169E-2</v>
      </c>
      <c r="J6">
        <f t="shared" si="3"/>
        <v>-2.5412913386450169E-2</v>
      </c>
      <c r="K6">
        <f t="shared" si="4"/>
        <v>-2.5412913386450169E-2</v>
      </c>
      <c r="L6">
        <f t="shared" si="5"/>
        <v>-2.5412913386450169E-2</v>
      </c>
      <c r="M6">
        <f t="shared" si="6"/>
        <v>-2.5412913386450169E-2</v>
      </c>
    </row>
    <row r="7" spans="1:13" x14ac:dyDescent="0.45">
      <c r="A7">
        <v>0.907813877148958</v>
      </c>
      <c r="B7">
        <v>0.907813877148958</v>
      </c>
      <c r="C7">
        <v>0.907813877148958</v>
      </c>
      <c r="D7">
        <v>0.907813877148958</v>
      </c>
      <c r="E7">
        <v>0.907813877148958</v>
      </c>
      <c r="F7">
        <v>0.907813877148958</v>
      </c>
      <c r="H7">
        <f t="shared" si="1"/>
        <v>-4.2003182770573085E-2</v>
      </c>
      <c r="I7">
        <f t="shared" si="2"/>
        <v>-4.2003182770573085E-2</v>
      </c>
      <c r="J7">
        <f t="shared" si="3"/>
        <v>-4.2003182770573085E-2</v>
      </c>
      <c r="K7">
        <f t="shared" si="4"/>
        <v>-4.2003182770573085E-2</v>
      </c>
      <c r="L7">
        <f t="shared" si="5"/>
        <v>-4.2003182770573085E-2</v>
      </c>
      <c r="M7">
        <f t="shared" si="6"/>
        <v>-4.2003182770573085E-2</v>
      </c>
    </row>
    <row r="8" spans="1:13" x14ac:dyDescent="0.45">
      <c r="A8">
        <v>0.85766139275884301</v>
      </c>
      <c r="B8">
        <v>0.85766139275884301</v>
      </c>
      <c r="C8">
        <v>0.85766139275884301</v>
      </c>
      <c r="D8">
        <v>0.85766139275884301</v>
      </c>
      <c r="E8">
        <v>0.85766139275884301</v>
      </c>
      <c r="F8">
        <v>0.85766139275884301</v>
      </c>
      <c r="H8">
        <f t="shared" si="1"/>
        <v>-6.6684139052776398E-2</v>
      </c>
      <c r="I8">
        <f t="shared" si="2"/>
        <v>-6.6684139052776398E-2</v>
      </c>
      <c r="J8">
        <f t="shared" si="3"/>
        <v>-6.6684139052776398E-2</v>
      </c>
      <c r="K8">
        <f t="shared" si="4"/>
        <v>-6.6684139052776398E-2</v>
      </c>
      <c r="L8">
        <f t="shared" si="5"/>
        <v>-6.6684139052776398E-2</v>
      </c>
      <c r="M8">
        <f t="shared" si="6"/>
        <v>-6.6684139052776398E-2</v>
      </c>
    </row>
    <row r="9" spans="1:13" x14ac:dyDescent="0.45">
      <c r="A9">
        <v>0.81585087045895099</v>
      </c>
      <c r="B9">
        <v>0.81585087045895099</v>
      </c>
      <c r="C9">
        <v>0.815850870458949</v>
      </c>
      <c r="D9">
        <v>0.815850870458949</v>
      </c>
      <c r="E9">
        <v>0.815850870458949</v>
      </c>
      <c r="F9">
        <v>0.815850870458949</v>
      </c>
      <c r="H9">
        <f t="shared" si="1"/>
        <v>-8.8389218765395169E-2</v>
      </c>
      <c r="I9">
        <f t="shared" si="2"/>
        <v>-8.8389218765395169E-2</v>
      </c>
      <c r="J9">
        <f t="shared" si="3"/>
        <v>-8.8389218765396238E-2</v>
      </c>
      <c r="K9">
        <f t="shared" si="4"/>
        <v>-8.8389218765396238E-2</v>
      </c>
      <c r="L9">
        <f t="shared" si="5"/>
        <v>-8.8389218765396238E-2</v>
      </c>
      <c r="M9">
        <f t="shared" si="6"/>
        <v>-8.8389218765396238E-2</v>
      </c>
    </row>
    <row r="10" spans="1:13" x14ac:dyDescent="0.45">
      <c r="A10">
        <v>0.78139558232809603</v>
      </c>
      <c r="B10">
        <v>0.78139558232809603</v>
      </c>
      <c r="C10">
        <v>0.78139558232812301</v>
      </c>
      <c r="D10">
        <v>0.78139558232812301</v>
      </c>
      <c r="E10">
        <v>0.78139558232812301</v>
      </c>
      <c r="F10">
        <v>0.78139558232812301</v>
      </c>
      <c r="H10">
        <f t="shared" si="1"/>
        <v>-0.10712904841703692</v>
      </c>
      <c r="I10">
        <f t="shared" si="2"/>
        <v>-0.10712904841703692</v>
      </c>
      <c r="J10">
        <f t="shared" si="3"/>
        <v>-0.10712904841702192</v>
      </c>
      <c r="K10">
        <f t="shared" si="4"/>
        <v>-0.10712904841702192</v>
      </c>
      <c r="L10">
        <f t="shared" si="5"/>
        <v>-0.10712904841702192</v>
      </c>
      <c r="M10">
        <f t="shared" si="6"/>
        <v>-0.10712904841702192</v>
      </c>
    </row>
    <row r="11" spans="1:13" x14ac:dyDescent="0.45">
      <c r="A11">
        <v>0.73784827785607199</v>
      </c>
      <c r="B11">
        <v>0.73784827785607199</v>
      </c>
      <c r="C11">
        <v>0.73784827786157103</v>
      </c>
      <c r="D11">
        <v>0.73784827786157103</v>
      </c>
      <c r="E11">
        <v>0.73784827786157103</v>
      </c>
      <c r="F11">
        <v>0.73784827786157103</v>
      </c>
      <c r="H11">
        <f t="shared" si="1"/>
        <v>-0.13203293203068481</v>
      </c>
      <c r="I11">
        <f t="shared" si="2"/>
        <v>-0.13203293203068481</v>
      </c>
      <c r="J11">
        <f t="shared" si="3"/>
        <v>-0.13203293202744809</v>
      </c>
      <c r="K11">
        <f t="shared" si="4"/>
        <v>-0.13203293202744809</v>
      </c>
      <c r="L11">
        <f t="shared" si="5"/>
        <v>-0.13203293202744809</v>
      </c>
      <c r="M11">
        <f t="shared" si="6"/>
        <v>-0.13203293202744809</v>
      </c>
    </row>
    <row r="12" spans="1:13" x14ac:dyDescent="0.45">
      <c r="A12">
        <v>0.68697198988269903</v>
      </c>
      <c r="B12">
        <v>0.68697198988269903</v>
      </c>
      <c r="C12">
        <v>0.68697198996516595</v>
      </c>
      <c r="D12">
        <v>0.68697198996516595</v>
      </c>
      <c r="E12">
        <v>0.68697198996516595</v>
      </c>
      <c r="F12">
        <v>0.68697198996516595</v>
      </c>
      <c r="H12">
        <f t="shared" si="1"/>
        <v>-0.16306097020009175</v>
      </c>
      <c r="I12">
        <f t="shared" si="2"/>
        <v>-0.16306097020009175</v>
      </c>
      <c r="J12">
        <f t="shared" si="3"/>
        <v>-0.16306097014795726</v>
      </c>
      <c r="K12">
        <f t="shared" si="4"/>
        <v>-0.16306097014795726</v>
      </c>
      <c r="L12">
        <f t="shared" si="5"/>
        <v>-0.16306097014795726</v>
      </c>
      <c r="M12">
        <f t="shared" si="6"/>
        <v>-0.16306097014795726</v>
      </c>
    </row>
    <row r="13" spans="1:13" x14ac:dyDescent="0.45">
      <c r="A13">
        <v>0.631551726928677</v>
      </c>
      <c r="B13">
        <v>0.631551726928677</v>
      </c>
      <c r="C13">
        <v>0.63155172212182997</v>
      </c>
      <c r="D13">
        <v>0.63155172212182997</v>
      </c>
      <c r="E13">
        <v>0.63155172212182997</v>
      </c>
      <c r="F13">
        <v>0.63155172212182997</v>
      </c>
      <c r="H13">
        <f t="shared" si="1"/>
        <v>-0.19959107297930082</v>
      </c>
      <c r="I13">
        <f t="shared" si="2"/>
        <v>-0.19959107297930082</v>
      </c>
      <c r="J13">
        <f t="shared" si="3"/>
        <v>-0.19959107628478961</v>
      </c>
      <c r="K13">
        <f t="shared" si="4"/>
        <v>-0.19959107628478961</v>
      </c>
      <c r="L13">
        <f t="shared" si="5"/>
        <v>-0.19959107628478961</v>
      </c>
      <c r="M13">
        <f t="shared" si="6"/>
        <v>-0.19959107628478961</v>
      </c>
    </row>
    <row r="14" spans="1:13" x14ac:dyDescent="0.45">
      <c r="A14">
        <v>0.57687896271380101</v>
      </c>
      <c r="B14">
        <v>0.57687896271380101</v>
      </c>
      <c r="C14">
        <v>0.57687903553487496</v>
      </c>
      <c r="D14">
        <v>0.57687903553487496</v>
      </c>
      <c r="E14">
        <v>0.57687903553487496</v>
      </c>
      <c r="F14">
        <v>0.57687903553487496</v>
      </c>
      <c r="H14">
        <f t="shared" si="1"/>
        <v>-0.23891529835144074</v>
      </c>
      <c r="I14">
        <f t="shared" si="2"/>
        <v>-0.23891529835144074</v>
      </c>
      <c r="J14">
        <f t="shared" si="3"/>
        <v>-0.23891524352921523</v>
      </c>
      <c r="K14">
        <f t="shared" si="4"/>
        <v>-0.23891524352921523</v>
      </c>
      <c r="L14">
        <f t="shared" si="5"/>
        <v>-0.23891524352921523</v>
      </c>
      <c r="M14">
        <f t="shared" si="6"/>
        <v>-0.23891524352921523</v>
      </c>
    </row>
    <row r="15" spans="1:13" x14ac:dyDescent="0.45">
      <c r="A15">
        <v>0.53484927142558902</v>
      </c>
      <c r="B15">
        <v>0.53484927142558902</v>
      </c>
      <c r="C15">
        <v>0.53242801902001402</v>
      </c>
      <c r="D15">
        <v>0.53242801902001402</v>
      </c>
      <c r="E15">
        <v>0.53242801902001402</v>
      </c>
      <c r="F15">
        <v>0.53242801902001402</v>
      </c>
      <c r="H15">
        <f t="shared" si="1"/>
        <v>-0.27176859145756588</v>
      </c>
      <c r="I15">
        <f t="shared" si="2"/>
        <v>-0.27176859145756588</v>
      </c>
      <c r="J15">
        <f t="shared" si="3"/>
        <v>-0.27373909785252581</v>
      </c>
      <c r="K15">
        <f t="shared" si="4"/>
        <v>-0.27373909785252581</v>
      </c>
      <c r="L15">
        <f t="shared" si="5"/>
        <v>-0.27373909785252581</v>
      </c>
      <c r="M15">
        <f t="shared" si="6"/>
        <v>-0.27373909785252581</v>
      </c>
    </row>
    <row r="16" spans="1:13" x14ac:dyDescent="0.45">
      <c r="A16">
        <v>0.53130927161347197</v>
      </c>
      <c r="B16">
        <v>0.53130927161347197</v>
      </c>
      <c r="C16">
        <v>0.48098151587038701</v>
      </c>
      <c r="D16">
        <v>0.48098151587038701</v>
      </c>
      <c r="E16">
        <v>0.48098151587038701</v>
      </c>
      <c r="F16">
        <v>0.48098151587038701</v>
      </c>
      <c r="H16">
        <f t="shared" si="1"/>
        <v>-0.27465260536743991</v>
      </c>
      <c r="I16">
        <f t="shared" si="2"/>
        <v>-0.27465260536743991</v>
      </c>
      <c r="J16">
        <f t="shared" si="3"/>
        <v>-0.31787161325141</v>
      </c>
      <c r="K16">
        <f t="shared" si="4"/>
        <v>-0.31787161325141</v>
      </c>
      <c r="L16">
        <f t="shared" si="5"/>
        <v>-0.31787161325141</v>
      </c>
      <c r="M16">
        <f t="shared" si="6"/>
        <v>-0.31787161325141</v>
      </c>
    </row>
    <row r="17" spans="1:13" x14ac:dyDescent="0.45">
      <c r="A17">
        <v>0.48015362053104599</v>
      </c>
      <c r="B17">
        <v>0.48015362053104599</v>
      </c>
      <c r="C17">
        <v>0.43908385830458302</v>
      </c>
      <c r="D17">
        <v>0.43908385830458302</v>
      </c>
      <c r="E17">
        <v>0.43908385830458302</v>
      </c>
      <c r="F17">
        <v>0.43908385830458302</v>
      </c>
      <c r="H17">
        <f t="shared" si="1"/>
        <v>-0.31861979205119823</v>
      </c>
      <c r="I17">
        <f t="shared" si="2"/>
        <v>-0.31861979205119823</v>
      </c>
      <c r="J17">
        <f t="shared" si="3"/>
        <v>-0.35745252822948315</v>
      </c>
      <c r="K17">
        <f t="shared" si="4"/>
        <v>-0.35745252822948315</v>
      </c>
      <c r="L17">
        <f t="shared" si="5"/>
        <v>-0.35745252822948315</v>
      </c>
      <c r="M17">
        <f t="shared" si="6"/>
        <v>-0.35745252822948315</v>
      </c>
    </row>
    <row r="18" spans="1:13" x14ac:dyDescent="0.45">
      <c r="A18">
        <v>0.43857436254910198</v>
      </c>
      <c r="B18">
        <v>0.43857436254910198</v>
      </c>
      <c r="C18">
        <v>0.40818257077572301</v>
      </c>
      <c r="D18">
        <v>0.40818257077572301</v>
      </c>
      <c r="E18">
        <v>0.40818257077572301</v>
      </c>
      <c r="F18">
        <v>0.40818257077572301</v>
      </c>
      <c r="H18">
        <f t="shared" si="1"/>
        <v>-0.35795675918125264</v>
      </c>
      <c r="I18">
        <f t="shared" si="2"/>
        <v>-0.35795675918125264</v>
      </c>
      <c r="J18">
        <f t="shared" si="3"/>
        <v>-0.38914554341595636</v>
      </c>
      <c r="K18">
        <f t="shared" si="4"/>
        <v>-0.38914554341595636</v>
      </c>
      <c r="L18">
        <f t="shared" si="5"/>
        <v>-0.38914554341595636</v>
      </c>
      <c r="M18">
        <f t="shared" si="6"/>
        <v>-0.38914554341595636</v>
      </c>
    </row>
    <row r="19" spans="1:13" x14ac:dyDescent="0.45">
      <c r="A19">
        <v>0.40763478395573999</v>
      </c>
      <c r="B19">
        <v>0.40763478395573999</v>
      </c>
      <c r="C19">
        <v>0.36608737851838502</v>
      </c>
      <c r="D19">
        <v>0.36608737851838202</v>
      </c>
      <c r="E19">
        <v>0.36608737851838202</v>
      </c>
      <c r="F19">
        <v>0.36608737851838202</v>
      </c>
      <c r="H19">
        <f t="shared" si="1"/>
        <v>-0.38972876422524944</v>
      </c>
      <c r="I19">
        <f t="shared" si="2"/>
        <v>-0.38972876422524944</v>
      </c>
      <c r="J19">
        <f t="shared" si="3"/>
        <v>-0.43641524389724168</v>
      </c>
      <c r="K19">
        <f t="shared" si="4"/>
        <v>-0.43641524389724523</v>
      </c>
      <c r="L19">
        <f t="shared" si="5"/>
        <v>-0.43641524389724523</v>
      </c>
      <c r="M19">
        <f t="shared" si="6"/>
        <v>-0.43641524389724523</v>
      </c>
    </row>
    <row r="20" spans="1:13" x14ac:dyDescent="0.45">
      <c r="A20">
        <v>0.36624064557557401</v>
      </c>
      <c r="B20">
        <v>0.36624064557557401</v>
      </c>
      <c r="C20">
        <v>0.338242328834294</v>
      </c>
      <c r="D20">
        <v>0.33824232883453997</v>
      </c>
      <c r="E20">
        <v>0.33824232883453997</v>
      </c>
      <c r="F20">
        <v>0.33824232883453997</v>
      </c>
      <c r="H20">
        <f t="shared" si="1"/>
        <v>-0.43623345913419392</v>
      </c>
      <c r="I20">
        <f t="shared" si="2"/>
        <v>-0.43623345913419392</v>
      </c>
      <c r="J20">
        <f t="shared" si="3"/>
        <v>-0.47077204419882274</v>
      </c>
      <c r="K20">
        <f t="shared" si="4"/>
        <v>-0.47077204419850688</v>
      </c>
      <c r="L20">
        <f t="shared" si="5"/>
        <v>-0.47077204419850688</v>
      </c>
      <c r="M20">
        <f t="shared" si="6"/>
        <v>-0.47077204419850688</v>
      </c>
    </row>
    <row r="21" spans="1:13" x14ac:dyDescent="0.45">
      <c r="A21">
        <v>0.36384595669562197</v>
      </c>
      <c r="B21">
        <v>0.36384595669562197</v>
      </c>
      <c r="C21">
        <v>0.30450197700013698</v>
      </c>
      <c r="D21">
        <v>0.30450197693854397</v>
      </c>
      <c r="E21">
        <v>0.30450197693854397</v>
      </c>
      <c r="F21">
        <v>0.30450197693854397</v>
      </c>
      <c r="H21">
        <f t="shared" si="1"/>
        <v>-0.43908244689214293</v>
      </c>
      <c r="I21">
        <f t="shared" si="2"/>
        <v>-0.43908244689214293</v>
      </c>
      <c r="J21">
        <f t="shared" si="3"/>
        <v>-0.51640988333500426</v>
      </c>
      <c r="K21">
        <f t="shared" si="4"/>
        <v>-0.51640988342285099</v>
      </c>
      <c r="L21">
        <f t="shared" si="5"/>
        <v>-0.51640988342285099</v>
      </c>
      <c r="M21">
        <f t="shared" si="6"/>
        <v>-0.51640988342285099</v>
      </c>
    </row>
    <row r="22" spans="1:13" x14ac:dyDescent="0.45">
      <c r="A22">
        <v>0.33691703576637699</v>
      </c>
      <c r="B22">
        <v>0.33691703576637699</v>
      </c>
      <c r="C22">
        <v>0.28017173124544698</v>
      </c>
      <c r="D22">
        <v>0.28017174414549201</v>
      </c>
      <c r="E22">
        <v>0.28017174414549201</v>
      </c>
      <c r="F22">
        <v>0.28017174414549201</v>
      </c>
      <c r="H22">
        <f t="shared" si="1"/>
        <v>-0.47247702893493598</v>
      </c>
      <c r="I22">
        <f t="shared" si="2"/>
        <v>-0.47247702893493598</v>
      </c>
      <c r="J22">
        <f t="shared" si="3"/>
        <v>-0.55257568626456288</v>
      </c>
      <c r="K22">
        <f t="shared" si="4"/>
        <v>-0.55257566626819066</v>
      </c>
      <c r="L22">
        <f t="shared" si="5"/>
        <v>-0.55257566626819066</v>
      </c>
      <c r="M22">
        <f t="shared" si="6"/>
        <v>-0.55257566626819066</v>
      </c>
    </row>
    <row r="23" spans="1:13" x14ac:dyDescent="0.45">
      <c r="A23">
        <v>0.30315188890288203</v>
      </c>
      <c r="B23">
        <v>0.30315188890288203</v>
      </c>
      <c r="C23">
        <v>0.24901404580709299</v>
      </c>
      <c r="D23">
        <v>0.24901097633123201</v>
      </c>
      <c r="E23">
        <v>0.24901097633123201</v>
      </c>
      <c r="F23">
        <v>0.24901097633123201</v>
      </c>
      <c r="H23">
        <f t="shared" si="1"/>
        <v>-0.5183397213840113</v>
      </c>
      <c r="I23">
        <f t="shared" si="2"/>
        <v>-0.5183397213840113</v>
      </c>
      <c r="J23">
        <f t="shared" si="3"/>
        <v>-0.60377615553690089</v>
      </c>
      <c r="K23">
        <f t="shared" si="4"/>
        <v>-0.6037815089081956</v>
      </c>
      <c r="L23">
        <f t="shared" si="5"/>
        <v>-0.6037815089081956</v>
      </c>
      <c r="M23">
        <f t="shared" si="6"/>
        <v>-0.6037815089081956</v>
      </c>
    </row>
    <row r="24" spans="1:13" x14ac:dyDescent="0.45">
      <c r="A24">
        <v>0.279918237997824</v>
      </c>
      <c r="B24">
        <v>0.279918237997824</v>
      </c>
      <c r="C24">
        <v>0.24059618126928101</v>
      </c>
      <c r="D24">
        <v>0.22997336779375599</v>
      </c>
      <c r="E24">
        <v>0.22997336779375599</v>
      </c>
      <c r="F24">
        <v>0.22997336779375599</v>
      </c>
      <c r="H24">
        <f t="shared" si="1"/>
        <v>-0.55296880427132944</v>
      </c>
      <c r="I24">
        <f t="shared" si="2"/>
        <v>-0.55296880427132944</v>
      </c>
      <c r="J24">
        <f t="shared" si="3"/>
        <v>-0.6187112700420615</v>
      </c>
      <c r="K24">
        <f t="shared" si="4"/>
        <v>-0.63832245480807415</v>
      </c>
      <c r="L24">
        <f t="shared" si="5"/>
        <v>-0.63832245480807415</v>
      </c>
      <c r="M24">
        <f t="shared" si="6"/>
        <v>-0.63832245480807415</v>
      </c>
    </row>
    <row r="25" spans="1:13" x14ac:dyDescent="0.45">
      <c r="A25">
        <v>0.27708485677941802</v>
      </c>
      <c r="B25">
        <v>0.27708485677941802</v>
      </c>
      <c r="C25">
        <v>0.229801027087779</v>
      </c>
      <c r="D25">
        <v>0.21004379701944001</v>
      </c>
      <c r="E25">
        <v>0.21004379701944001</v>
      </c>
      <c r="F25">
        <v>0.21004379701944001</v>
      </c>
      <c r="H25">
        <f t="shared" si="1"/>
        <v>-0.55738720859830282</v>
      </c>
      <c r="I25">
        <f t="shared" si="2"/>
        <v>-0.55738720859830282</v>
      </c>
      <c r="J25">
        <f t="shared" si="3"/>
        <v>-0.63864803457916086</v>
      </c>
      <c r="K25">
        <f t="shared" si="4"/>
        <v>-0.67769013945332257</v>
      </c>
      <c r="L25">
        <f t="shared" si="5"/>
        <v>-0.67769013945332257</v>
      </c>
      <c r="M25">
        <f t="shared" si="6"/>
        <v>-0.67769013945332257</v>
      </c>
    </row>
    <row r="26" spans="1:13" x14ac:dyDescent="0.45">
      <c r="A26">
        <v>0.246762231925055</v>
      </c>
      <c r="B26">
        <v>0.246762231925055</v>
      </c>
      <c r="C26">
        <v>0.20981633551335499</v>
      </c>
      <c r="D26">
        <v>0.18544663591253799</v>
      </c>
      <c r="E26">
        <v>0.18544663591253799</v>
      </c>
      <c r="F26">
        <v>0.18544663591253799</v>
      </c>
      <c r="H26">
        <f t="shared" si="1"/>
        <v>-0.60772131028592924</v>
      </c>
      <c r="I26">
        <f t="shared" si="2"/>
        <v>-0.60772131028592924</v>
      </c>
      <c r="J26">
        <f t="shared" si="3"/>
        <v>-0.67816070228579095</v>
      </c>
      <c r="K26">
        <f t="shared" si="4"/>
        <v>-0.73178104056601523</v>
      </c>
      <c r="L26">
        <f t="shared" si="5"/>
        <v>-0.73178104056601523</v>
      </c>
      <c r="M26">
        <f t="shared" si="6"/>
        <v>-0.73178104056601523</v>
      </c>
    </row>
    <row r="27" spans="1:13" x14ac:dyDescent="0.45">
      <c r="A27">
        <v>0.24617519379724301</v>
      </c>
      <c r="B27">
        <v>0.24617519379724301</v>
      </c>
      <c r="C27">
        <v>0.18529401601642101</v>
      </c>
      <c r="D27">
        <v>0.167014012564</v>
      </c>
      <c r="E27">
        <v>0.167014012564</v>
      </c>
      <c r="F27">
        <v>0.167014012564</v>
      </c>
      <c r="H27">
        <f t="shared" si="1"/>
        <v>-0.60875571151739361</v>
      </c>
      <c r="I27">
        <f t="shared" si="2"/>
        <v>-0.60875571151739361</v>
      </c>
      <c r="J27">
        <f t="shared" si="3"/>
        <v>-0.73213860579179535</v>
      </c>
      <c r="K27">
        <f t="shared" si="4"/>
        <v>-0.77724708978700519</v>
      </c>
      <c r="L27">
        <f t="shared" si="5"/>
        <v>-0.77724708978700519</v>
      </c>
      <c r="M27">
        <f t="shared" si="6"/>
        <v>-0.77724708978700519</v>
      </c>
    </row>
    <row r="28" spans="1:13" x14ac:dyDescent="0.45">
      <c r="A28">
        <v>0.228234666486167</v>
      </c>
      <c r="B28">
        <v>0.228234666486167</v>
      </c>
      <c r="C28">
        <v>0.16682633456412499</v>
      </c>
      <c r="D28">
        <v>0.15149982255814101</v>
      </c>
      <c r="E28">
        <v>0.15149982255814101</v>
      </c>
      <c r="F28">
        <v>0.15149982255814101</v>
      </c>
      <c r="H28">
        <f t="shared" si="1"/>
        <v>-0.64161839006589017</v>
      </c>
      <c r="I28">
        <f t="shared" si="2"/>
        <v>-0.64161839006589017</v>
      </c>
      <c r="J28">
        <f t="shared" si="3"/>
        <v>-0.77773539222862564</v>
      </c>
      <c r="K28">
        <f t="shared" si="4"/>
        <v>-0.81958787582217352</v>
      </c>
      <c r="L28">
        <f t="shared" si="5"/>
        <v>-0.81958787582217352</v>
      </c>
      <c r="M28">
        <f t="shared" si="6"/>
        <v>-0.81958787582217352</v>
      </c>
    </row>
    <row r="29" spans="1:13" x14ac:dyDescent="0.45">
      <c r="A29">
        <v>0.207719122285315</v>
      </c>
      <c r="B29">
        <v>0.207719122285315</v>
      </c>
      <c r="C29">
        <v>0.15134338166987699</v>
      </c>
      <c r="D29">
        <v>0.13842913517364999</v>
      </c>
      <c r="E29">
        <v>0.13842913517364999</v>
      </c>
      <c r="F29">
        <v>0.13842913517364999</v>
      </c>
      <c r="H29">
        <f t="shared" si="1"/>
        <v>-0.68252352117928117</v>
      </c>
      <c r="I29">
        <f t="shared" si="2"/>
        <v>-0.68252352117928117</v>
      </c>
      <c r="J29">
        <f t="shared" si="3"/>
        <v>-0.82003656623101828</v>
      </c>
      <c r="K29">
        <f t="shared" si="4"/>
        <v>-0.85877249431937586</v>
      </c>
      <c r="L29">
        <f t="shared" si="5"/>
        <v>-0.85877249431937586</v>
      </c>
      <c r="M29">
        <f t="shared" si="6"/>
        <v>-0.85877249431937586</v>
      </c>
    </row>
    <row r="30" spans="1:13" x14ac:dyDescent="0.45">
      <c r="A30">
        <v>0.183918495440035</v>
      </c>
      <c r="B30">
        <v>0.183918495440035</v>
      </c>
      <c r="C30">
        <v>0.138267507442246</v>
      </c>
      <c r="D30">
        <v>0.121915429613826</v>
      </c>
      <c r="E30">
        <v>0.121915429613826</v>
      </c>
      <c r="F30">
        <v>0.121915429613826</v>
      </c>
      <c r="H30">
        <f t="shared" si="1"/>
        <v>-0.73537459450499731</v>
      </c>
      <c r="I30">
        <f t="shared" si="2"/>
        <v>-0.73537459450499731</v>
      </c>
      <c r="J30">
        <f t="shared" si="3"/>
        <v>-0.85927986614139262</v>
      </c>
      <c r="K30">
        <f t="shared" si="4"/>
        <v>-0.91394132660404892</v>
      </c>
      <c r="L30">
        <f t="shared" si="5"/>
        <v>-0.91394132660404892</v>
      </c>
      <c r="M30">
        <f t="shared" si="6"/>
        <v>-0.91394132660404892</v>
      </c>
    </row>
    <row r="31" spans="1:13" x14ac:dyDescent="0.45">
      <c r="A31">
        <v>0.165135363924451</v>
      </c>
      <c r="B31">
        <v>0.165135363924451</v>
      </c>
      <c r="C31">
        <v>0.12266683629205299</v>
      </c>
      <c r="D31">
        <v>0.110162370231196</v>
      </c>
      <c r="E31">
        <v>0.110162370231196</v>
      </c>
      <c r="F31">
        <v>0.110162370231196</v>
      </c>
      <c r="H31">
        <f t="shared" si="1"/>
        <v>-0.78215991212409097</v>
      </c>
      <c r="I31">
        <f t="shared" si="2"/>
        <v>-0.78215991212409097</v>
      </c>
      <c r="J31">
        <f t="shared" si="3"/>
        <v>-0.91127283549735394</v>
      </c>
      <c r="K31">
        <f t="shared" si="4"/>
        <v>-0.95796672845869235</v>
      </c>
      <c r="L31">
        <f t="shared" si="5"/>
        <v>-0.95796672845869235</v>
      </c>
      <c r="M31">
        <f t="shared" si="6"/>
        <v>-0.95796672845869235</v>
      </c>
    </row>
    <row r="32" spans="1:13" x14ac:dyDescent="0.45">
      <c r="A32">
        <v>0.14992216407140699</v>
      </c>
      <c r="B32">
        <v>0.14992216407140699</v>
      </c>
      <c r="C32">
        <v>0.121545724772747</v>
      </c>
      <c r="D32">
        <v>9.93715873892521E-2</v>
      </c>
      <c r="E32">
        <v>9.93715873892521E-2</v>
      </c>
      <c r="F32">
        <v>9.93715873892521E-2</v>
      </c>
      <c r="H32">
        <f t="shared" si="1"/>
        <v>-0.8241341575296206</v>
      </c>
      <c r="I32">
        <f t="shared" si="2"/>
        <v>-0.8241341575296206</v>
      </c>
      <c r="J32">
        <f t="shared" si="3"/>
        <v>-0.91526031234724547</v>
      </c>
      <c r="K32">
        <f t="shared" si="4"/>
        <v>-1.0027377725841788</v>
      </c>
      <c r="L32">
        <f t="shared" si="5"/>
        <v>-1.0027377725841788</v>
      </c>
      <c r="M32">
        <f t="shared" si="6"/>
        <v>-1.0027377725841788</v>
      </c>
    </row>
    <row r="33" spans="1:13" x14ac:dyDescent="0.45">
      <c r="A33">
        <v>0.13686470121949401</v>
      </c>
      <c r="B33">
        <v>0.13686470121949401</v>
      </c>
      <c r="C33">
        <v>0.109785275162274</v>
      </c>
      <c r="D33">
        <v>8.7547213977095098E-2</v>
      </c>
      <c r="E33">
        <v>8.7547213977095098E-2</v>
      </c>
      <c r="F33">
        <v>8.7547213977095098E-2</v>
      </c>
      <c r="H33">
        <f t="shared" si="1"/>
        <v>-0.86370854633139094</v>
      </c>
      <c r="I33">
        <f t="shared" si="2"/>
        <v>-0.86370854633139094</v>
      </c>
      <c r="J33">
        <f t="shared" si="3"/>
        <v>-0.95945590528308466</v>
      </c>
      <c r="K33">
        <f t="shared" si="4"/>
        <v>-1.0577576699531919</v>
      </c>
      <c r="L33">
        <f t="shared" si="5"/>
        <v>-1.0577576699531919</v>
      </c>
      <c r="M33">
        <f t="shared" si="6"/>
        <v>-1.0577576699531919</v>
      </c>
    </row>
    <row r="34" spans="1:13" x14ac:dyDescent="0.45">
      <c r="A34">
        <v>0.13558570611830101</v>
      </c>
      <c r="B34">
        <v>0.13558570611830101</v>
      </c>
      <c r="C34">
        <v>9.8956693996584799E-2</v>
      </c>
      <c r="D34">
        <v>7.5927662767893797E-2</v>
      </c>
      <c r="E34">
        <v>7.5927662767893797E-2</v>
      </c>
      <c r="F34">
        <v>7.5927662767893797E-2</v>
      </c>
      <c r="H34">
        <f t="shared" si="1"/>
        <v>-0.86778609277836594</v>
      </c>
      <c r="I34">
        <f t="shared" si="2"/>
        <v>-0.86778609277836594</v>
      </c>
      <c r="J34">
        <f t="shared" si="3"/>
        <v>-1.0045548223019731</v>
      </c>
      <c r="K34">
        <f t="shared" si="4"/>
        <v>-1.1195999685223106</v>
      </c>
      <c r="L34">
        <f t="shared" si="5"/>
        <v>-1.1195999685223106</v>
      </c>
      <c r="M34">
        <f t="shared" si="6"/>
        <v>-1.1195999685223106</v>
      </c>
    </row>
    <row r="35" spans="1:13" x14ac:dyDescent="0.45">
      <c r="A35">
        <v>0.12076532150248601</v>
      </c>
      <c r="B35">
        <v>0.12076532150248601</v>
      </c>
      <c r="C35">
        <v>8.7286685759713697E-2</v>
      </c>
      <c r="D35">
        <v>6.5982580132015203E-2</v>
      </c>
      <c r="E35">
        <v>6.59825801320153E-2</v>
      </c>
      <c r="F35">
        <v>6.59825801320153E-2</v>
      </c>
      <c r="H35">
        <f t="shared" si="1"/>
        <v>-0.91805775811792567</v>
      </c>
      <c r="I35">
        <f t="shared" si="2"/>
        <v>-0.91805775811792567</v>
      </c>
      <c r="J35">
        <f t="shared" si="3"/>
        <v>-1.0590519961806293</v>
      </c>
      <c r="K35">
        <f t="shared" si="4"/>
        <v>-1.1805707061415662</v>
      </c>
      <c r="L35">
        <f t="shared" si="5"/>
        <v>-1.1805707061415656</v>
      </c>
      <c r="M35">
        <f t="shared" si="6"/>
        <v>-1.1805707061415656</v>
      </c>
    </row>
    <row r="36" spans="1:13" x14ac:dyDescent="0.45">
      <c r="A36">
        <v>0.11555271608217001</v>
      </c>
      <c r="B36">
        <v>0.11555271608217001</v>
      </c>
      <c r="C36">
        <v>8.5157431274429193E-2</v>
      </c>
      <c r="D36">
        <v>5.9116102438324797E-2</v>
      </c>
      <c r="E36">
        <v>5.9116102438306797E-2</v>
      </c>
      <c r="F36">
        <v>5.9116102438306797E-2</v>
      </c>
      <c r="H36">
        <f t="shared" si="1"/>
        <v>-0.93721984191455054</v>
      </c>
      <c r="I36">
        <f t="shared" si="2"/>
        <v>-0.93721984191455054</v>
      </c>
      <c r="J36">
        <f t="shared" si="3"/>
        <v>-1.0697774472826374</v>
      </c>
      <c r="K36">
        <f t="shared" si="4"/>
        <v>-1.2282942069766818</v>
      </c>
      <c r="L36">
        <f t="shared" si="5"/>
        <v>-1.2282942069768141</v>
      </c>
      <c r="M36">
        <f t="shared" si="6"/>
        <v>-1.2282942069768141</v>
      </c>
    </row>
    <row r="37" spans="1:13" x14ac:dyDescent="0.45">
      <c r="A37">
        <v>0.112215048997586</v>
      </c>
      <c r="B37">
        <v>0.112215048997586</v>
      </c>
      <c r="C37">
        <v>7.5444760101786704E-2</v>
      </c>
      <c r="D37">
        <v>5.3797666638078202E-2</v>
      </c>
      <c r="E37">
        <v>5.3797666641429202E-2</v>
      </c>
      <c r="F37">
        <v>5.3797666641429202E-2</v>
      </c>
      <c r="H37">
        <f t="shared" si="1"/>
        <v>-0.94994889657055448</v>
      </c>
      <c r="I37">
        <f t="shared" si="2"/>
        <v>-0.94994889657055448</v>
      </c>
      <c r="J37">
        <f t="shared" si="3"/>
        <v>-1.122370918087253</v>
      </c>
      <c r="K37">
        <f t="shared" si="4"/>
        <v>-1.2692365605451894</v>
      </c>
      <c r="L37">
        <f t="shared" si="5"/>
        <v>-1.2692365605181377</v>
      </c>
      <c r="M37">
        <f t="shared" si="6"/>
        <v>-1.2692365605181377</v>
      </c>
    </row>
    <row r="38" spans="1:13" x14ac:dyDescent="0.45">
      <c r="A38">
        <v>0.10755656009341499</v>
      </c>
      <c r="B38">
        <v>0.10755656009341499</v>
      </c>
      <c r="C38">
        <v>6.5498616227239306E-2</v>
      </c>
      <c r="D38">
        <v>4.7078796182344999E-2</v>
      </c>
      <c r="E38">
        <v>4.7078796045547898E-2</v>
      </c>
      <c r="F38">
        <v>4.7078796045547898E-2</v>
      </c>
      <c r="H38">
        <f t="shared" si="1"/>
        <v>-0.9683630959647046</v>
      </c>
      <c r="I38">
        <f t="shared" si="2"/>
        <v>-0.9683630959647046</v>
      </c>
      <c r="J38">
        <f t="shared" si="3"/>
        <v>-1.1837678751413825</v>
      </c>
      <c r="K38">
        <f t="shared" si="4"/>
        <v>-1.327174650714944</v>
      </c>
      <c r="L38">
        <f t="shared" si="5"/>
        <v>-1.3271746519768759</v>
      </c>
      <c r="M38">
        <f t="shared" si="6"/>
        <v>-1.3271746519768759</v>
      </c>
    </row>
    <row r="39" spans="1:13" x14ac:dyDescent="0.45">
      <c r="A39">
        <v>9.6608425368593501E-2</v>
      </c>
      <c r="B39">
        <v>9.6608425368593501E-2</v>
      </c>
      <c r="C39">
        <v>5.8744009662271501E-2</v>
      </c>
      <c r="D39">
        <v>4.0298760901739603E-2</v>
      </c>
      <c r="E39">
        <v>4.0298698802092602E-2</v>
      </c>
      <c r="F39">
        <v>4.0298698802092602E-2</v>
      </c>
      <c r="H39">
        <f t="shared" si="1"/>
        <v>-1.0149849964465558</v>
      </c>
      <c r="I39">
        <f t="shared" si="2"/>
        <v>-1.0149849964465558</v>
      </c>
      <c r="J39">
        <f t="shared" si="3"/>
        <v>-1.2310364133670597</v>
      </c>
      <c r="K39">
        <f t="shared" si="4"/>
        <v>-1.3947083072536834</v>
      </c>
      <c r="L39">
        <f t="shared" si="5"/>
        <v>-1.3947089764939826</v>
      </c>
      <c r="M39">
        <f t="shared" si="6"/>
        <v>-1.3947089764939826</v>
      </c>
    </row>
    <row r="40" spans="1:13" x14ac:dyDescent="0.45">
      <c r="A40">
        <v>9.2943714101824795E-2</v>
      </c>
      <c r="B40">
        <v>9.2943714101824795E-2</v>
      </c>
      <c r="C40">
        <v>5.3317422331886001E-2</v>
      </c>
      <c r="D40">
        <v>3.9215046547405701E-2</v>
      </c>
      <c r="E40">
        <v>3.6638659151741602E-2</v>
      </c>
      <c r="F40">
        <v>3.6638659151741602E-2</v>
      </c>
      <c r="H40">
        <f t="shared" si="1"/>
        <v>-1.0317799767710876</v>
      </c>
      <c r="I40">
        <f t="shared" si="2"/>
        <v>-1.0317799767710876</v>
      </c>
      <c r="J40">
        <f t="shared" si="3"/>
        <v>-1.2731308550214635</v>
      </c>
      <c r="K40">
        <f t="shared" si="4"/>
        <v>-1.4065472651554984</v>
      </c>
      <c r="L40">
        <f t="shared" si="5"/>
        <v>-1.4360604283899696</v>
      </c>
      <c r="M40">
        <f t="shared" si="6"/>
        <v>-1.4360604283899696</v>
      </c>
    </row>
    <row r="41" spans="1:13" x14ac:dyDescent="0.45">
      <c r="A41">
        <v>8.4620914233888497E-2</v>
      </c>
      <c r="B41">
        <v>8.4620914233888497E-2</v>
      </c>
      <c r="C41">
        <v>4.6823725195020899E-2</v>
      </c>
      <c r="D41">
        <v>3.6617385447701899E-2</v>
      </c>
      <c r="E41">
        <v>3.2504592766658201E-2</v>
      </c>
      <c r="F41">
        <v>3.2504592766658201E-2</v>
      </c>
      <c r="H41">
        <f t="shared" si="1"/>
        <v>-1.072522286915524</v>
      </c>
      <c r="I41">
        <f t="shared" si="2"/>
        <v>-1.072522286915524</v>
      </c>
      <c r="J41">
        <f t="shared" si="3"/>
        <v>-1.3295340377285811</v>
      </c>
      <c r="K41">
        <f t="shared" si="4"/>
        <v>-1.4363126683951275</v>
      </c>
      <c r="L41">
        <f t="shared" si="5"/>
        <v>-1.4880552706428387</v>
      </c>
      <c r="M41">
        <f t="shared" si="6"/>
        <v>-1.4880552706428387</v>
      </c>
    </row>
    <row r="42" spans="1:13" x14ac:dyDescent="0.45">
      <c r="A42">
        <v>7.3881271763441905E-2</v>
      </c>
      <c r="B42">
        <v>7.3881271763441905E-2</v>
      </c>
      <c r="C42">
        <v>4.0327363014237297E-2</v>
      </c>
      <c r="D42">
        <v>3.2485784180279698E-2</v>
      </c>
      <c r="E42">
        <v>2.7257481992910702E-2</v>
      </c>
      <c r="F42">
        <v>2.7257481992910702E-2</v>
      </c>
      <c r="H42">
        <f t="shared" si="1"/>
        <v>-1.1314656373913607</v>
      </c>
      <c r="I42">
        <f t="shared" si="2"/>
        <v>-1.1314656373913607</v>
      </c>
      <c r="J42">
        <f t="shared" si="3"/>
        <v>-1.3944001753592976</v>
      </c>
      <c r="K42">
        <f t="shared" si="4"/>
        <v>-1.4883066452582316</v>
      </c>
      <c r="L42">
        <f t="shared" si="5"/>
        <v>-1.5645142661496694</v>
      </c>
      <c r="M42">
        <f t="shared" si="6"/>
        <v>-1.5645142661496694</v>
      </c>
    </row>
    <row r="43" spans="1:13" x14ac:dyDescent="0.45">
      <c r="A43">
        <v>7.3204992558854501E-2</v>
      </c>
      <c r="B43">
        <v>7.3204992558854501E-2</v>
      </c>
      <c r="C43">
        <v>4.0022669375619199E-2</v>
      </c>
      <c r="D43">
        <v>2.7240835012274499E-2</v>
      </c>
      <c r="E43">
        <v>2.29840498378781E-2</v>
      </c>
      <c r="F43">
        <v>2.29840498378781E-2</v>
      </c>
      <c r="H43">
        <f t="shared" si="1"/>
        <v>-1.1354592991762704</v>
      </c>
      <c r="I43">
        <f t="shared" si="2"/>
        <v>-1.1354592991762704</v>
      </c>
      <c r="J43">
        <f t="shared" si="3"/>
        <v>-1.3976939487722668</v>
      </c>
      <c r="K43">
        <f t="shared" si="4"/>
        <v>-1.5647795841430605</v>
      </c>
      <c r="L43">
        <f t="shared" si="5"/>
        <v>-1.6385734453048324</v>
      </c>
      <c r="M43">
        <f t="shared" si="6"/>
        <v>-1.6385734453048324</v>
      </c>
    </row>
    <row r="44" spans="1:13" x14ac:dyDescent="0.45">
      <c r="A44">
        <v>6.3806879169733002E-2</v>
      </c>
      <c r="B44">
        <v>6.3806879169733002E-2</v>
      </c>
      <c r="C44">
        <v>3.6423721350285501E-2</v>
      </c>
      <c r="D44">
        <v>2.2962917455054799E-2</v>
      </c>
      <c r="E44">
        <v>2.01815245105334E-2</v>
      </c>
      <c r="F44">
        <v>2.01815245105334E-2</v>
      </c>
      <c r="H44">
        <f t="shared" si="1"/>
        <v>-1.1951324964449814</v>
      </c>
      <c r="I44">
        <f t="shared" si="2"/>
        <v>-1.1951324964449814</v>
      </c>
      <c r="J44">
        <f t="shared" si="3"/>
        <v>-1.4386156851382668</v>
      </c>
      <c r="K44">
        <f t="shared" si="4"/>
        <v>-1.6389729353446536</v>
      </c>
      <c r="L44">
        <f t="shared" si="5"/>
        <v>-1.6950460302941206</v>
      </c>
      <c r="M44">
        <f t="shared" si="6"/>
        <v>-1.6950460302941206</v>
      </c>
    </row>
    <row r="45" spans="1:13" x14ac:dyDescent="0.45">
      <c r="A45">
        <v>6.1682039744046097E-2</v>
      </c>
      <c r="B45">
        <v>6.1682039744046097E-2</v>
      </c>
      <c r="C45">
        <v>3.2314991904141402E-2</v>
      </c>
      <c r="D45">
        <v>2.0170543020736401E-2</v>
      </c>
      <c r="E45">
        <v>1.7290428682099901E-2</v>
      </c>
      <c r="F45">
        <v>1.7290428682099901E-2</v>
      </c>
      <c r="H45">
        <f t="shared" si="1"/>
        <v>-1.2098412731714865</v>
      </c>
      <c r="I45">
        <f t="shared" si="2"/>
        <v>-1.2098412731714865</v>
      </c>
      <c r="J45">
        <f t="shared" si="3"/>
        <v>-1.4905959485448719</v>
      </c>
      <c r="K45">
        <f t="shared" si="4"/>
        <v>-1.6952824097825299</v>
      </c>
      <c r="L45">
        <f t="shared" si="5"/>
        <v>-1.7621942391169076</v>
      </c>
      <c r="M45">
        <f t="shared" si="6"/>
        <v>-1.7621942391169076</v>
      </c>
    </row>
    <row r="46" spans="1:13" x14ac:dyDescent="0.45">
      <c r="A46">
        <v>5.6632587260921102E-2</v>
      </c>
      <c r="B46">
        <v>5.6632587260921102E-2</v>
      </c>
      <c r="C46">
        <v>2.7090927862480001E-2</v>
      </c>
      <c r="D46">
        <v>1.7280013965968101E-2</v>
      </c>
      <c r="E46">
        <v>1.435551132023E-2</v>
      </c>
      <c r="F46">
        <v>1.435551132023E-2</v>
      </c>
      <c r="H46">
        <f t="shared" si="1"/>
        <v>-1.2469335971678503</v>
      </c>
      <c r="I46">
        <f t="shared" si="2"/>
        <v>-1.2469335971678503</v>
      </c>
      <c r="J46">
        <f t="shared" si="3"/>
        <v>-1.5671761201549388</v>
      </c>
      <c r="K46">
        <f t="shared" si="4"/>
        <v>-1.7624559108536284</v>
      </c>
      <c r="L46">
        <f t="shared" si="5"/>
        <v>-1.8429813340208674</v>
      </c>
      <c r="M46">
        <f t="shared" si="6"/>
        <v>-1.8429813340208674</v>
      </c>
    </row>
    <row r="47" spans="1:13" x14ac:dyDescent="0.45">
      <c r="A47">
        <v>5.3020746319921798E-2</v>
      </c>
      <c r="B47">
        <v>5.3020746319921798E-2</v>
      </c>
      <c r="C47">
        <v>2.2774202165077199E-2</v>
      </c>
      <c r="D47">
        <v>1.43446941734651E-2</v>
      </c>
      <c r="E47">
        <v>1.2817797000224101E-2</v>
      </c>
      <c r="F47">
        <v>1.2817797000224101E-2</v>
      </c>
      <c r="H47">
        <f t="shared" si="1"/>
        <v>-1.2755541634316205</v>
      </c>
      <c r="I47">
        <f t="shared" si="2"/>
        <v>-1.2755541634316205</v>
      </c>
      <c r="J47">
        <f t="shared" si="3"/>
        <v>-1.6425568284657721</v>
      </c>
      <c r="K47">
        <f t="shared" si="4"/>
        <v>-1.8433087064066447</v>
      </c>
      <c r="L47">
        <f t="shared" si="5"/>
        <v>-1.892186610765731</v>
      </c>
      <c r="M47">
        <f t="shared" si="6"/>
        <v>-1.892186610765731</v>
      </c>
    </row>
    <row r="48" spans="1:13" x14ac:dyDescent="0.45">
      <c r="A48">
        <v>5.26071519935426E-2</v>
      </c>
      <c r="B48">
        <v>5.26071519935426E-2</v>
      </c>
      <c r="C48">
        <v>2.0108783676510599E-2</v>
      </c>
      <c r="D48">
        <v>1.2809039278070099E-2</v>
      </c>
      <c r="E48">
        <v>1.1091676364705001E-2</v>
      </c>
      <c r="F48">
        <v>1.1091676364705001E-2</v>
      </c>
      <c r="H48">
        <f t="shared" si="1"/>
        <v>-1.2789552090747043</v>
      </c>
      <c r="I48">
        <f t="shared" si="2"/>
        <v>-1.2789552090747043</v>
      </c>
      <c r="J48">
        <f t="shared" si="3"/>
        <v>-1.6966141978545402</v>
      </c>
      <c r="K48">
        <f t="shared" si="4"/>
        <v>-1.8924834426112453</v>
      </c>
      <c r="L48">
        <f t="shared" si="5"/>
        <v>-1.9550028108461857</v>
      </c>
      <c r="M48">
        <f t="shared" si="6"/>
        <v>-1.9550028108461857</v>
      </c>
    </row>
    <row r="49" spans="1:13" x14ac:dyDescent="0.45">
      <c r="A49">
        <v>4.9074226050722598E-2</v>
      </c>
      <c r="B49">
        <v>4.9074226050722598E-2</v>
      </c>
      <c r="C49">
        <v>1.98310650269562E-2</v>
      </c>
      <c r="D49">
        <v>1.12090695504265E-2</v>
      </c>
      <c r="E49">
        <v>9.7202292900650401E-3</v>
      </c>
      <c r="F49">
        <v>9.7202292900650401E-3</v>
      </c>
      <c r="H49">
        <f t="shared" si="1"/>
        <v>-1.3091465409291976</v>
      </c>
      <c r="I49">
        <f t="shared" si="2"/>
        <v>-1.3091465409291976</v>
      </c>
      <c r="J49">
        <f t="shared" si="3"/>
        <v>-1.7026539613917873</v>
      </c>
      <c r="K49">
        <f t="shared" si="4"/>
        <v>-1.9504304361014086</v>
      </c>
      <c r="L49">
        <f t="shared" si="5"/>
        <v>-2.0123234903992908</v>
      </c>
      <c r="M49">
        <f t="shared" si="6"/>
        <v>-2.0123234903992908</v>
      </c>
    </row>
    <row r="50" spans="1:13" x14ac:dyDescent="0.45">
      <c r="A50">
        <v>4.87332511514081E-2</v>
      </c>
      <c r="B50">
        <v>4.87332511514081E-2</v>
      </c>
      <c r="C50">
        <v>1.71016868024867E-2</v>
      </c>
      <c r="D50">
        <v>1.1065025662420101E-2</v>
      </c>
      <c r="E50">
        <v>8.6636439034197404E-3</v>
      </c>
      <c r="F50">
        <v>8.6636439034197404E-3</v>
      </c>
      <c r="H50">
        <f t="shared" si="1"/>
        <v>-1.3121746144751136</v>
      </c>
      <c r="I50">
        <f t="shared" si="2"/>
        <v>-1.3121746144751136</v>
      </c>
      <c r="J50">
        <f t="shared" si="3"/>
        <v>-1.7669610514275622</v>
      </c>
      <c r="K50">
        <f t="shared" si="4"/>
        <v>-1.9560475745035992</v>
      </c>
      <c r="L50">
        <f t="shared" si="5"/>
        <v>-2.0622994065625662</v>
      </c>
      <c r="M50">
        <f t="shared" si="6"/>
        <v>-2.0622994065625662</v>
      </c>
    </row>
    <row r="51" spans="1:13" x14ac:dyDescent="0.45">
      <c r="A51">
        <v>4.4562828443896398E-2</v>
      </c>
      <c r="B51">
        <v>4.4562828443896398E-2</v>
      </c>
      <c r="C51">
        <v>1.68145755473149E-2</v>
      </c>
      <c r="D51">
        <v>9.6999877927954094E-3</v>
      </c>
      <c r="E51">
        <v>7.4777624480507499E-3</v>
      </c>
      <c r="F51">
        <v>7.4777624480507499E-3</v>
      </c>
      <c r="H51">
        <f t="shared" si="1"/>
        <v>-1.3510272518874553</v>
      </c>
      <c r="I51">
        <f t="shared" si="2"/>
        <v>-1.3510272518874553</v>
      </c>
      <c r="J51">
        <f t="shared" si="3"/>
        <v>-1.7743140911673996</v>
      </c>
      <c r="K51">
        <f t="shared" si="4"/>
        <v>-2.0132288122827169</v>
      </c>
      <c r="L51">
        <f t="shared" si="5"/>
        <v>-2.1262283355363603</v>
      </c>
      <c r="M51">
        <f t="shared" si="6"/>
        <v>-2.1262283355363603</v>
      </c>
    </row>
    <row r="52" spans="1:13" x14ac:dyDescent="0.45">
      <c r="A52">
        <v>3.8305945565966802E-2</v>
      </c>
      <c r="B52">
        <v>3.8305945565966802E-2</v>
      </c>
      <c r="C52">
        <v>1.3986368175118599E-2</v>
      </c>
      <c r="D52">
        <v>8.6403679201408397E-3</v>
      </c>
      <c r="E52">
        <v>6.2934189124600297E-3</v>
      </c>
      <c r="F52">
        <v>6.2934189124600297E-3</v>
      </c>
      <c r="H52">
        <f t="shared" si="1"/>
        <v>-1.4167338128175</v>
      </c>
      <c r="I52">
        <f t="shared" si="2"/>
        <v>-1.4167338128175</v>
      </c>
      <c r="J52">
        <f t="shared" si="3"/>
        <v>-1.8542950436406231</v>
      </c>
      <c r="K52">
        <f t="shared" si="4"/>
        <v>-2.0634677642010906</v>
      </c>
      <c r="L52">
        <f t="shared" si="5"/>
        <v>-2.2011133590971581</v>
      </c>
      <c r="M52">
        <f t="shared" si="6"/>
        <v>-2.2011133590971581</v>
      </c>
    </row>
    <row r="53" spans="1:13" x14ac:dyDescent="0.45">
      <c r="A53">
        <v>3.7444179644351198E-2</v>
      </c>
      <c r="B53">
        <v>3.7444179644351198E-2</v>
      </c>
      <c r="C53">
        <v>1.24964883202686E-2</v>
      </c>
      <c r="D53">
        <v>7.4617479638676197E-3</v>
      </c>
      <c r="E53">
        <v>5.4996070687066299E-3</v>
      </c>
      <c r="F53">
        <v>5.4996070687066299E-3</v>
      </c>
      <c r="H53">
        <f t="shared" si="1"/>
        <v>-1.4266156798280263</v>
      </c>
      <c r="I53">
        <f t="shared" si="2"/>
        <v>-1.4266156798280263</v>
      </c>
      <c r="J53">
        <f t="shared" si="3"/>
        <v>-1.9032120123836747</v>
      </c>
      <c r="K53">
        <f t="shared" si="4"/>
        <v>-2.1271594242512468</v>
      </c>
      <c r="L53">
        <f t="shared" si="5"/>
        <v>-2.2596683385036629</v>
      </c>
      <c r="M53">
        <f t="shared" si="6"/>
        <v>-2.2596683385036629</v>
      </c>
    </row>
    <row r="54" spans="1:13" x14ac:dyDescent="0.45">
      <c r="A54">
        <v>3.4153168076804803E-2</v>
      </c>
      <c r="B54">
        <v>3.4153168076804803E-2</v>
      </c>
      <c r="C54">
        <v>1.1550612809838399E-2</v>
      </c>
      <c r="D54">
        <v>6.2792963590560897E-3</v>
      </c>
      <c r="E54">
        <v>4.91529217862472E-3</v>
      </c>
      <c r="F54">
        <v>4.91529217862472E-3</v>
      </c>
      <c r="H54">
        <f t="shared" si="1"/>
        <v>-1.466569004589805</v>
      </c>
      <c r="I54">
        <f t="shared" si="2"/>
        <v>-1.466569004589805</v>
      </c>
      <c r="J54">
        <f t="shared" si="3"/>
        <v>-1.9373949739648055</v>
      </c>
      <c r="K54">
        <f t="shared" si="4"/>
        <v>-2.2020890193997769</v>
      </c>
      <c r="L54">
        <f t="shared" si="5"/>
        <v>-2.3084506613938034</v>
      </c>
      <c r="M54">
        <f t="shared" si="6"/>
        <v>-2.3084506613938034</v>
      </c>
    </row>
    <row r="55" spans="1:13" x14ac:dyDescent="0.45">
      <c r="A55">
        <v>3.0316703116513299E-2</v>
      </c>
      <c r="B55">
        <v>3.0316703116513299E-2</v>
      </c>
      <c r="C55">
        <v>1.08207042088025E-2</v>
      </c>
      <c r="D55">
        <v>5.4861078431304999E-3</v>
      </c>
      <c r="E55">
        <v>4.3051949598674104E-3</v>
      </c>
      <c r="F55">
        <v>4.3051949598674104E-3</v>
      </c>
      <c r="H55">
        <f t="shared" si="1"/>
        <v>-1.5183180291665237</v>
      </c>
      <c r="I55">
        <f t="shared" si="2"/>
        <v>-1.5183180291665237</v>
      </c>
      <c r="J55">
        <f t="shared" si="3"/>
        <v>-1.9657444745302797</v>
      </c>
      <c r="K55">
        <f t="shared" si="4"/>
        <v>-2.2607356595065262</v>
      </c>
      <c r="L55">
        <f t="shared" si="5"/>
        <v>-2.3660071768288051</v>
      </c>
      <c r="M55">
        <f t="shared" si="6"/>
        <v>-2.3660071768288051</v>
      </c>
    </row>
    <row r="56" spans="1:13" x14ac:dyDescent="0.45">
      <c r="A56">
        <v>2.5628121689976101E-2</v>
      </c>
      <c r="B56">
        <v>2.5628121689976101E-2</v>
      </c>
      <c r="C56">
        <v>9.78237690493481E-3</v>
      </c>
      <c r="D56">
        <v>4.9549106886207801E-3</v>
      </c>
      <c r="E56">
        <v>3.6811133811569699E-3</v>
      </c>
      <c r="F56">
        <v>3.6811133811569699E-3</v>
      </c>
      <c r="H56">
        <f t="shared" si="1"/>
        <v>-1.591283222515371</v>
      </c>
      <c r="I56">
        <f t="shared" si="2"/>
        <v>-1.591283222515371</v>
      </c>
      <c r="J56">
        <f t="shared" si="3"/>
        <v>-2.0095556082720467</v>
      </c>
      <c r="K56">
        <f t="shared" si="4"/>
        <v>-2.304964169188541</v>
      </c>
      <c r="L56">
        <f t="shared" si="5"/>
        <v>-2.4340208057392916</v>
      </c>
      <c r="M56">
        <f t="shared" si="6"/>
        <v>-2.4340208057392916</v>
      </c>
    </row>
    <row r="57" spans="1:13" x14ac:dyDescent="0.45">
      <c r="A57">
        <v>2.4616337315579901E-2</v>
      </c>
      <c r="B57">
        <v>2.4616337315579901E-2</v>
      </c>
      <c r="C57">
        <v>9.4247782873365799E-3</v>
      </c>
      <c r="D57">
        <v>4.8783199208810701E-3</v>
      </c>
      <c r="E57">
        <v>3.2061432534329299E-3</v>
      </c>
      <c r="F57">
        <v>3.2061432534329299E-3</v>
      </c>
      <c r="H57">
        <f t="shared" si="1"/>
        <v>-1.6087765656194171</v>
      </c>
      <c r="I57">
        <f t="shared" si="2"/>
        <v>-1.6087765656194171</v>
      </c>
      <c r="J57">
        <f t="shared" si="3"/>
        <v>-2.0257288575379628</v>
      </c>
      <c r="K57">
        <f t="shared" si="4"/>
        <v>-2.3117297219974118</v>
      </c>
      <c r="L57">
        <f t="shared" si="5"/>
        <v>-2.4940170768709815</v>
      </c>
      <c r="M57">
        <f t="shared" si="6"/>
        <v>-2.4940170768709815</v>
      </c>
    </row>
    <row r="58" spans="1:13" x14ac:dyDescent="0.45">
      <c r="A58">
        <v>2.44256587328259E-2</v>
      </c>
      <c r="B58">
        <v>2.44256587328259E-2</v>
      </c>
      <c r="C58">
        <v>8.3136566860522593E-3</v>
      </c>
      <c r="D58">
        <v>4.2867803879309101E-3</v>
      </c>
      <c r="E58">
        <v>2.7199865022822902E-3</v>
      </c>
      <c r="F58">
        <v>2.7199865022822902E-3</v>
      </c>
      <c r="H58">
        <f t="shared" si="1"/>
        <v>-1.6121537150125211</v>
      </c>
      <c r="I58">
        <f t="shared" si="2"/>
        <v>-1.6121537150125211</v>
      </c>
      <c r="J58">
        <f t="shared" si="3"/>
        <v>-2.0802079137282359</v>
      </c>
      <c r="K58">
        <f t="shared" si="4"/>
        <v>-2.367868764857175</v>
      </c>
      <c r="L58">
        <f t="shared" si="5"/>
        <v>-2.5654332511124425</v>
      </c>
      <c r="M58">
        <f t="shared" si="6"/>
        <v>-2.5654332511124425</v>
      </c>
    </row>
    <row r="59" spans="1:13" x14ac:dyDescent="0.45">
      <c r="A59">
        <v>2.0617669211273601E-2</v>
      </c>
      <c r="B59">
        <v>2.0617669211273601E-2</v>
      </c>
      <c r="C59">
        <v>7.24416882731001E-3</v>
      </c>
      <c r="D59">
        <v>3.6636402292142302E-3</v>
      </c>
      <c r="E59">
        <v>2.294398903161E-3</v>
      </c>
      <c r="F59">
        <v>2.294398903161E-3</v>
      </c>
      <c r="H59">
        <f t="shared" si="1"/>
        <v>-1.6857604324519497</v>
      </c>
      <c r="I59">
        <f t="shared" si="2"/>
        <v>-1.6857604324519497</v>
      </c>
      <c r="J59">
        <f t="shared" si="3"/>
        <v>-2.1400114368899028</v>
      </c>
      <c r="K59">
        <f t="shared" si="4"/>
        <v>-2.4360871807843423</v>
      </c>
      <c r="L59">
        <f t="shared" si="5"/>
        <v>-2.6393310736270252</v>
      </c>
      <c r="M59">
        <f t="shared" si="6"/>
        <v>-2.6393310736270252</v>
      </c>
    </row>
    <row r="60" spans="1:13" x14ac:dyDescent="0.45">
      <c r="A60">
        <v>1.9693856396005301E-2</v>
      </c>
      <c r="B60">
        <v>1.9693856396005301E-2</v>
      </c>
      <c r="C60">
        <v>6.7032358427239298E-3</v>
      </c>
      <c r="D60">
        <v>3.19161933891616E-3</v>
      </c>
      <c r="E60">
        <v>1.9647490850920198E-3</v>
      </c>
      <c r="F60">
        <v>1.9647490850920198E-3</v>
      </c>
      <c r="H60">
        <f t="shared" si="1"/>
        <v>-1.705669233200837</v>
      </c>
      <c r="I60">
        <f t="shared" si="2"/>
        <v>-1.705669233200837</v>
      </c>
      <c r="J60">
        <f t="shared" si="3"/>
        <v>-2.1737155003747737</v>
      </c>
      <c r="K60">
        <f t="shared" si="4"/>
        <v>-2.4959889120789858</v>
      </c>
      <c r="L60">
        <f t="shared" si="5"/>
        <v>-2.7066929047887678</v>
      </c>
      <c r="M60">
        <f t="shared" si="6"/>
        <v>-2.7066929047887678</v>
      </c>
    </row>
    <row r="61" spans="1:13" x14ac:dyDescent="0.45">
      <c r="A61">
        <v>1.84571298474023E-2</v>
      </c>
      <c r="B61">
        <v>1.84571298474023E-2</v>
      </c>
      <c r="C61">
        <v>6.5274938924253902E-3</v>
      </c>
      <c r="D61">
        <v>2.70590246448995E-3</v>
      </c>
      <c r="E61">
        <v>1.70313557964376E-3</v>
      </c>
      <c r="F61">
        <v>1.70313557964376E-3</v>
      </c>
      <c r="H61">
        <f t="shared" si="1"/>
        <v>-1.7338358324730219</v>
      </c>
      <c r="I61">
        <f t="shared" si="2"/>
        <v>-1.7338358324730219</v>
      </c>
      <c r="J61">
        <f t="shared" si="3"/>
        <v>-2.185253525860773</v>
      </c>
      <c r="K61">
        <f t="shared" si="4"/>
        <v>-2.5676878618024102</v>
      </c>
      <c r="L61">
        <f t="shared" si="5"/>
        <v>-2.7687507782573495</v>
      </c>
      <c r="M61">
        <f t="shared" si="6"/>
        <v>-2.7687507782573495</v>
      </c>
    </row>
    <row r="62" spans="1:13" x14ac:dyDescent="0.45">
      <c r="A62">
        <v>1.70356123809269E-2</v>
      </c>
      <c r="B62">
        <v>1.70356123809269E-2</v>
      </c>
      <c r="C62">
        <v>6.0222511634508303E-3</v>
      </c>
      <c r="D62">
        <v>2.2856476223502699E-3</v>
      </c>
      <c r="E62">
        <v>1.4176780373203199E-3</v>
      </c>
      <c r="F62">
        <v>1.4176780373203199E-3</v>
      </c>
      <c r="H62">
        <f t="shared" si="1"/>
        <v>-1.768642250186671</v>
      </c>
      <c r="I62">
        <f t="shared" si="2"/>
        <v>-1.768642250186671</v>
      </c>
      <c r="J62">
        <f t="shared" si="3"/>
        <v>-2.2202411357999945</v>
      </c>
      <c r="K62">
        <f t="shared" si="4"/>
        <v>-2.6409907238379158</v>
      </c>
      <c r="L62">
        <f t="shared" si="5"/>
        <v>-2.8484223886816324</v>
      </c>
      <c r="M62">
        <f t="shared" si="6"/>
        <v>-2.8484223886816324</v>
      </c>
    </row>
    <row r="63" spans="1:13" x14ac:dyDescent="0.45">
      <c r="A63">
        <v>1.6401893333832799E-2</v>
      </c>
      <c r="B63">
        <v>1.6401893333832799E-2</v>
      </c>
      <c r="C63">
        <v>5.5105239970202396E-3</v>
      </c>
      <c r="D63">
        <v>1.9538808973324101E-3</v>
      </c>
      <c r="E63">
        <v>1.1930670982461501E-3</v>
      </c>
      <c r="F63">
        <v>1.1930670982461501E-3</v>
      </c>
      <c r="H63">
        <f t="shared" si="1"/>
        <v>-1.7851060167708643</v>
      </c>
      <c r="I63">
        <f t="shared" si="2"/>
        <v>-1.7851060167708643</v>
      </c>
      <c r="J63">
        <f t="shared" si="3"/>
        <v>-2.2588071020203953</v>
      </c>
      <c r="K63">
        <f t="shared" si="4"/>
        <v>-2.7091019130879732</v>
      </c>
      <c r="L63">
        <f t="shared" si="5"/>
        <v>-2.9233351308656155</v>
      </c>
      <c r="M63">
        <f t="shared" si="6"/>
        <v>-2.9233351308656155</v>
      </c>
    </row>
    <row r="64" spans="1:13" x14ac:dyDescent="0.45">
      <c r="A64">
        <v>1.56164586744389E-2</v>
      </c>
      <c r="B64">
        <v>1.56164586744389E-2</v>
      </c>
      <c r="C64">
        <v>5.2214719518028502E-3</v>
      </c>
      <c r="D64">
        <v>1.6956083716004201E-3</v>
      </c>
      <c r="E64">
        <v>1.0132626475796401E-3</v>
      </c>
      <c r="F64">
        <v>1.0132626475796401E-3</v>
      </c>
      <c r="H64">
        <f t="shared" si="1"/>
        <v>-1.8064174437314047</v>
      </c>
      <c r="I64">
        <f t="shared" si="2"/>
        <v>-1.8064174437314047</v>
      </c>
      <c r="J64">
        <f t="shared" si="3"/>
        <v>-2.2822070505547858</v>
      </c>
      <c r="K64">
        <f t="shared" si="4"/>
        <v>-2.7706744478888532</v>
      </c>
      <c r="L64">
        <f t="shared" si="5"/>
        <v>-2.9942779666735957</v>
      </c>
      <c r="M64">
        <f t="shared" si="6"/>
        <v>-2.9942779666735957</v>
      </c>
    </row>
    <row r="65" spans="1:13" x14ac:dyDescent="0.45">
      <c r="A65">
        <v>1.33644534594801E-2</v>
      </c>
      <c r="B65">
        <v>1.33644534594801E-2</v>
      </c>
      <c r="C65">
        <v>4.5970651282319502E-3</v>
      </c>
      <c r="D65">
        <v>1.41003799979169E-3</v>
      </c>
      <c r="E65">
        <v>8.5079624118945796E-4</v>
      </c>
      <c r="F65">
        <v>8.5079624118947401E-4</v>
      </c>
      <c r="H65">
        <f t="shared" si="1"/>
        <v>-1.8740487970559874</v>
      </c>
      <c r="I65">
        <f t="shared" si="2"/>
        <v>-1.8740487970559874</v>
      </c>
      <c r="J65">
        <f t="shared" si="3"/>
        <v>-2.337519343404054</v>
      </c>
      <c r="K65">
        <f t="shared" si="4"/>
        <v>-2.8507691831762036</v>
      </c>
      <c r="L65">
        <f t="shared" si="5"/>
        <v>-3.0701744374743898</v>
      </c>
      <c r="M65">
        <f t="shared" si="6"/>
        <v>-3.0701744374743813</v>
      </c>
    </row>
    <row r="66" spans="1:13" x14ac:dyDescent="0.45">
      <c r="A66">
        <v>1.26801204340491E-2</v>
      </c>
      <c r="B66">
        <v>1.26801204340491E-2</v>
      </c>
      <c r="C66">
        <v>4.1767235256378399E-3</v>
      </c>
      <c r="D66">
        <v>1.1872320202711501E-3</v>
      </c>
      <c r="E66">
        <v>7.2928225324823904E-4</v>
      </c>
      <c r="F66">
        <v>7.2928225325216895E-4</v>
      </c>
      <c r="H66">
        <f t="shared" si="1"/>
        <v>-1.8968766215651245</v>
      </c>
      <c r="I66">
        <f t="shared" si="2"/>
        <v>-1.8968766215651245</v>
      </c>
      <c r="J66">
        <f t="shared" si="3"/>
        <v>-2.3791642715061956</v>
      </c>
      <c r="K66">
        <f t="shared" si="4"/>
        <v>-2.9254643987568114</v>
      </c>
      <c r="L66">
        <f t="shared" si="5"/>
        <v>-3.1371043546670001</v>
      </c>
      <c r="M66">
        <f t="shared" si="6"/>
        <v>-3.1371043546646598</v>
      </c>
    </row>
    <row r="67" spans="1:13" x14ac:dyDescent="0.45">
      <c r="A67">
        <v>1.16107372524007E-2</v>
      </c>
      <c r="B67">
        <v>1.16107372524007E-2</v>
      </c>
      <c r="C67">
        <v>4.0723239496549997E-3</v>
      </c>
      <c r="D67">
        <v>1.00802899128543E-3</v>
      </c>
      <c r="E67">
        <v>6.3161529419765298E-4</v>
      </c>
      <c r="F67">
        <v>6.3161529708900203E-4</v>
      </c>
      <c r="H67">
        <f t="shared" ref="H67:H130" si="7">LOG(A67)</f>
        <v>-1.9351402027865148</v>
      </c>
      <c r="I67">
        <f t="shared" ref="I67:I130" si="8">LOG(B67)</f>
        <v>-1.9351402027865148</v>
      </c>
      <c r="J67">
        <f t="shared" ref="J67:J130" si="9">LOG(C67)</f>
        <v>-2.3901576815672776</v>
      </c>
      <c r="K67">
        <f t="shared" ref="K67:K130" si="10">LOG(D67)</f>
        <v>-2.9965269772414596</v>
      </c>
      <c r="L67">
        <f t="shared" ref="L67:L130" si="11">LOG(E67)</f>
        <v>-3.199547362347678</v>
      </c>
      <c r="M67">
        <f t="shared" ref="M67:M130" si="12">LOG(F67)</f>
        <v>-3.1995473603596056</v>
      </c>
    </row>
    <row r="68" spans="1:13" x14ac:dyDescent="0.45">
      <c r="A68">
        <v>1.09401270096737E-2</v>
      </c>
      <c r="B68">
        <v>1.09401270096737E-2</v>
      </c>
      <c r="C68">
        <v>3.48728785141675E-3</v>
      </c>
      <c r="D68">
        <v>8.4738929023271204E-4</v>
      </c>
      <c r="E68">
        <v>5.2859591852949897E-4</v>
      </c>
      <c r="F68">
        <v>5.2858094008714405E-4</v>
      </c>
      <c r="H68">
        <f t="shared" si="7"/>
        <v>-1.9609776360208471</v>
      </c>
      <c r="I68">
        <f t="shared" si="8"/>
        <v>-1.9609776360208471</v>
      </c>
      <c r="J68">
        <f t="shared" si="9"/>
        <v>-2.4575122031481667</v>
      </c>
      <c r="K68">
        <f t="shared" si="10"/>
        <v>-3.0719170291504971</v>
      </c>
      <c r="L68">
        <f t="shared" si="11"/>
        <v>-3.2768761945281071</v>
      </c>
      <c r="M68">
        <f t="shared" si="12"/>
        <v>-3.2768885009928383</v>
      </c>
    </row>
    <row r="69" spans="1:13" x14ac:dyDescent="0.45">
      <c r="A69">
        <v>1.00344749177731E-2</v>
      </c>
      <c r="B69">
        <v>1.00344749177731E-2</v>
      </c>
      <c r="C69">
        <v>3.0359912629208102E-3</v>
      </c>
      <c r="D69">
        <v>7.2566797661311095E-4</v>
      </c>
      <c r="E69">
        <v>5.2802736527517895E-4</v>
      </c>
      <c r="F69">
        <v>4.4797428088256999E-4</v>
      </c>
      <c r="H69">
        <f t="shared" si="7"/>
        <v>-1.998505348266681</v>
      </c>
      <c r="I69">
        <f t="shared" si="8"/>
        <v>-1.998505348266681</v>
      </c>
      <c r="J69">
        <f t="shared" si="9"/>
        <v>-2.5176994826022292</v>
      </c>
      <c r="K69">
        <f t="shared" si="10"/>
        <v>-3.1392620417070494</v>
      </c>
      <c r="L69">
        <f t="shared" si="11"/>
        <v>-3.2773435693600543</v>
      </c>
      <c r="M69">
        <f t="shared" si="12"/>
        <v>-3.3487469190183958</v>
      </c>
    </row>
    <row r="70" spans="1:13" x14ac:dyDescent="0.45">
      <c r="A70">
        <v>9.6942013682755502E-3</v>
      </c>
      <c r="B70">
        <v>9.6942013682755502E-3</v>
      </c>
      <c r="C70">
        <v>2.5605675583192898E-3</v>
      </c>
      <c r="D70">
        <v>6.2922441130305201E-4</v>
      </c>
      <c r="E70">
        <v>4.4772685652804198E-4</v>
      </c>
      <c r="F70">
        <v>3.6388853606622102E-4</v>
      </c>
      <c r="H70">
        <f t="shared" si="7"/>
        <v>-2.0134879633400384</v>
      </c>
      <c r="I70">
        <f t="shared" si="8"/>
        <v>-2.0134879633400384</v>
      </c>
      <c r="J70">
        <f t="shared" si="9"/>
        <v>-2.5916637612011089</v>
      </c>
      <c r="K70">
        <f t="shared" si="10"/>
        <v>-3.201194436893382</v>
      </c>
      <c r="L70">
        <f t="shared" si="11"/>
        <v>-3.3489868540371317</v>
      </c>
      <c r="M70">
        <f t="shared" si="12"/>
        <v>-3.4390316261988843</v>
      </c>
    </row>
    <row r="71" spans="1:13" x14ac:dyDescent="0.45">
      <c r="A71">
        <v>8.6664263165150499E-3</v>
      </c>
      <c r="B71">
        <v>8.6664263165150499E-3</v>
      </c>
      <c r="C71">
        <v>2.2663588465568602E-3</v>
      </c>
      <c r="D71">
        <v>6.2674245927829097E-4</v>
      </c>
      <c r="E71">
        <v>3.6374223726430099E-4</v>
      </c>
      <c r="F71">
        <v>3.0995404018511899E-4</v>
      </c>
      <c r="H71">
        <f t="shared" si="7"/>
        <v>-2.0621599510786912</v>
      </c>
      <c r="I71">
        <f t="shared" si="8"/>
        <v>-2.0621599510786912</v>
      </c>
      <c r="J71">
        <f t="shared" si="9"/>
        <v>-2.6446713245075344</v>
      </c>
      <c r="K71">
        <f t="shared" si="10"/>
        <v>-3.2029108826007451</v>
      </c>
      <c r="L71">
        <f t="shared" si="11"/>
        <v>-3.4392062663201322</v>
      </c>
      <c r="M71">
        <f t="shared" si="12"/>
        <v>-3.5087026983391301</v>
      </c>
    </row>
    <row r="72" spans="1:13" x14ac:dyDescent="0.45">
      <c r="A72">
        <v>7.4541013615851796E-3</v>
      </c>
      <c r="B72">
        <v>7.4541013615851796E-3</v>
      </c>
      <c r="C72">
        <v>2.1660126285295098E-3</v>
      </c>
      <c r="D72">
        <v>5.38169696086262E-4</v>
      </c>
      <c r="E72">
        <v>3.0973660795018598E-4</v>
      </c>
      <c r="F72">
        <v>2.6144722551878203E-4</v>
      </c>
      <c r="H72">
        <f t="shared" si="7"/>
        <v>-2.127604705964012</v>
      </c>
      <c r="I72">
        <f t="shared" si="8"/>
        <v>-2.127604705964012</v>
      </c>
      <c r="J72">
        <f t="shared" si="9"/>
        <v>-2.6643390156309699</v>
      </c>
      <c r="K72">
        <f t="shared" si="10"/>
        <v>-3.2690807606656263</v>
      </c>
      <c r="L72">
        <f t="shared" si="11"/>
        <v>-3.5090074620917493</v>
      </c>
      <c r="M72">
        <f t="shared" si="12"/>
        <v>-3.58261596254833</v>
      </c>
    </row>
    <row r="73" spans="1:13" x14ac:dyDescent="0.45">
      <c r="A73">
        <v>7.0891898329202797E-3</v>
      </c>
      <c r="B73">
        <v>7.0891898329202797E-3</v>
      </c>
      <c r="C73">
        <v>1.8154941840314101E-3</v>
      </c>
      <c r="D73">
        <v>5.2340938217290797E-4</v>
      </c>
      <c r="E73">
        <v>2.61331817884513E-4</v>
      </c>
      <c r="F73">
        <v>2.0381051073219101E-4</v>
      </c>
      <c r="H73">
        <f t="shared" si="7"/>
        <v>-2.1494033940407005</v>
      </c>
      <c r="I73">
        <f t="shared" si="8"/>
        <v>-2.1494033940407005</v>
      </c>
      <c r="J73">
        <f t="shared" si="9"/>
        <v>-2.7410051380191205</v>
      </c>
      <c r="K73">
        <f t="shared" si="10"/>
        <v>-3.2811584968482146</v>
      </c>
      <c r="L73">
        <f t="shared" si="11"/>
        <v>-3.5828077104777059</v>
      </c>
      <c r="M73">
        <f t="shared" si="12"/>
        <v>-3.6907734227079798</v>
      </c>
    </row>
    <row r="74" spans="1:13" x14ac:dyDescent="0.45">
      <c r="A74">
        <v>6.3622407405675499E-3</v>
      </c>
      <c r="B74">
        <v>6.3622407405675499E-3</v>
      </c>
      <c r="C74">
        <v>1.5869514701353101E-3</v>
      </c>
      <c r="D74">
        <v>4.4247055078465799E-4</v>
      </c>
      <c r="E74">
        <v>2.0371627391436599E-4</v>
      </c>
      <c r="F74">
        <v>1.69900954676762E-4</v>
      </c>
      <c r="H74">
        <f t="shared" si="7"/>
        <v>-2.1963899016665747</v>
      </c>
      <c r="I74">
        <f t="shared" si="8"/>
        <v>-2.1963899016665747</v>
      </c>
      <c r="J74">
        <f t="shared" si="9"/>
        <v>-2.7994363540105587</v>
      </c>
      <c r="K74">
        <f t="shared" si="10"/>
        <v>-3.354115629050507</v>
      </c>
      <c r="L74">
        <f t="shared" si="11"/>
        <v>-3.6909742759144191</v>
      </c>
      <c r="M74">
        <f t="shared" si="12"/>
        <v>-3.7698041808149751</v>
      </c>
    </row>
    <row r="75" spans="1:13" x14ac:dyDescent="0.45">
      <c r="A75">
        <v>6.1925479306847997E-3</v>
      </c>
      <c r="B75">
        <v>6.1925479306847997E-3</v>
      </c>
      <c r="C75">
        <v>1.3113641182932699E-3</v>
      </c>
      <c r="D75">
        <v>3.9616840036782198E-4</v>
      </c>
      <c r="E75">
        <v>1.69802221943259E-4</v>
      </c>
      <c r="F75">
        <v>1.4478416656718299E-4</v>
      </c>
      <c r="H75">
        <f t="shared" si="7"/>
        <v>-2.2081306232643114</v>
      </c>
      <c r="I75">
        <f t="shared" si="8"/>
        <v>-2.2081306232643114</v>
      </c>
      <c r="J75">
        <f t="shared" si="9"/>
        <v>-2.882276703726105</v>
      </c>
      <c r="K75">
        <f t="shared" si="10"/>
        <v>-3.40212016810385</v>
      </c>
      <c r="L75">
        <f t="shared" si="11"/>
        <v>-3.7700566311039458</v>
      </c>
      <c r="M75">
        <f t="shared" si="12"/>
        <v>-3.839278929495809</v>
      </c>
    </row>
    <row r="76" spans="1:13" x14ac:dyDescent="0.45">
      <c r="A76">
        <v>6.1279149230723598E-3</v>
      </c>
      <c r="B76">
        <v>6.1279149230723598E-3</v>
      </c>
      <c r="C76">
        <v>1.1993302925351801E-3</v>
      </c>
      <c r="D76">
        <v>3.58750045724715E-4</v>
      </c>
      <c r="E76">
        <v>1.4471079976655099E-4</v>
      </c>
      <c r="F76">
        <v>1.22211208197955E-4</v>
      </c>
      <c r="H76">
        <f t="shared" si="7"/>
        <v>-2.2126872728625115</v>
      </c>
      <c r="I76">
        <f t="shared" si="8"/>
        <v>-2.2126872728625115</v>
      </c>
      <c r="J76">
        <f t="shared" si="9"/>
        <v>-2.9210611968248044</v>
      </c>
      <c r="K76">
        <f t="shared" si="10"/>
        <v>-3.4452080349046685</v>
      </c>
      <c r="L76">
        <f t="shared" si="11"/>
        <v>-3.839499056275594</v>
      </c>
      <c r="M76">
        <f t="shared" si="12"/>
        <v>-3.9128889623806455</v>
      </c>
    </row>
    <row r="77" spans="1:13" x14ac:dyDescent="0.45">
      <c r="A77">
        <v>5.4446910363713796E-3</v>
      </c>
      <c r="B77">
        <v>5.4446910363713796E-3</v>
      </c>
      <c r="C77">
        <v>1.1004870245183401E-3</v>
      </c>
      <c r="D77">
        <v>3.0224798022267197E-4</v>
      </c>
      <c r="E77">
        <v>1.2216380304366499E-4</v>
      </c>
      <c r="F77" s="1">
        <v>9.5731604258711802E-5</v>
      </c>
      <c r="H77">
        <f t="shared" si="7"/>
        <v>-2.2640267596191448</v>
      </c>
      <c r="I77">
        <f t="shared" si="8"/>
        <v>-2.2640267596191448</v>
      </c>
      <c r="J77">
        <f t="shared" si="9"/>
        <v>-2.9584150737042778</v>
      </c>
      <c r="K77">
        <f t="shared" si="10"/>
        <v>-3.5196365926378408</v>
      </c>
      <c r="L77">
        <f t="shared" si="11"/>
        <v>-3.9130574558536528</v>
      </c>
      <c r="M77">
        <f t="shared" si="12"/>
        <v>-4.018944663171145</v>
      </c>
    </row>
    <row r="78" spans="1:13" x14ac:dyDescent="0.45">
      <c r="A78">
        <v>5.4044997398102201E-3</v>
      </c>
      <c r="B78">
        <v>5.4044997398102201E-3</v>
      </c>
      <c r="C78">
        <v>1.0887138208243001E-3</v>
      </c>
      <c r="D78">
        <v>2.5730126958018802E-4</v>
      </c>
      <c r="E78" s="1">
        <v>9.5688261699419699E-5</v>
      </c>
      <c r="F78" s="1">
        <v>8.0297975925143304E-5</v>
      </c>
      <c r="H78">
        <f t="shared" si="7"/>
        <v>-2.2672444997300651</v>
      </c>
      <c r="I78">
        <f t="shared" si="8"/>
        <v>-2.2672444997300651</v>
      </c>
      <c r="J78">
        <f t="shared" si="9"/>
        <v>-2.963086263834966</v>
      </c>
      <c r="K78">
        <f t="shared" si="10"/>
        <v>-3.5895580708813375</v>
      </c>
      <c r="L78">
        <f t="shared" si="11"/>
        <v>-4.0191413348651679</v>
      </c>
      <c r="M78">
        <f t="shared" si="12"/>
        <v>-4.0952954018647834</v>
      </c>
    </row>
    <row r="79" spans="1:13" x14ac:dyDescent="0.45">
      <c r="A79">
        <v>4.6476402457394303E-3</v>
      </c>
      <c r="B79">
        <v>4.6476402457394303E-3</v>
      </c>
      <c r="C79">
        <v>1.0850632196327801E-3</v>
      </c>
      <c r="D79">
        <v>2.0052445427736301E-4</v>
      </c>
      <c r="E79" s="1">
        <v>8.0268752013668701E-5</v>
      </c>
      <c r="F79" s="1">
        <v>6.67791835701859E-5</v>
      </c>
      <c r="H79">
        <f t="shared" si="7"/>
        <v>-2.3327674962237848</v>
      </c>
      <c r="I79">
        <f t="shared" si="8"/>
        <v>-2.3327674962237848</v>
      </c>
      <c r="J79">
        <f t="shared" si="9"/>
        <v>-2.9645449575409737</v>
      </c>
      <c r="K79">
        <f t="shared" si="10"/>
        <v>-3.697832656908604</v>
      </c>
      <c r="L79">
        <f t="shared" si="11"/>
        <v>-4.0954534892069887</v>
      </c>
      <c r="M79">
        <f t="shared" si="12"/>
        <v>-4.1753588948523364</v>
      </c>
    </row>
    <row r="80" spans="1:13" x14ac:dyDescent="0.45">
      <c r="A80">
        <v>4.5923815403774697E-3</v>
      </c>
      <c r="B80">
        <v>4.5923815403774697E-3</v>
      </c>
      <c r="C80">
        <v>9.1647012351202197E-4</v>
      </c>
      <c r="D80">
        <v>1.6653206958466699E-4</v>
      </c>
      <c r="E80" s="1">
        <v>6.6756680841529106E-5</v>
      </c>
      <c r="F80" s="1">
        <v>5.2139637329196698E-5</v>
      </c>
      <c r="H80">
        <f t="shared" si="7"/>
        <v>-2.3379620374225705</v>
      </c>
      <c r="I80">
        <f t="shared" si="8"/>
        <v>-2.3379620374225705</v>
      </c>
      <c r="J80">
        <f t="shared" si="9"/>
        <v>-3.0378816882635298</v>
      </c>
      <c r="K80">
        <f t="shared" si="10"/>
        <v>-3.7785021207010399</v>
      </c>
      <c r="L80">
        <f t="shared" si="11"/>
        <v>-4.175505264683677</v>
      </c>
      <c r="M80">
        <f t="shared" si="12"/>
        <v>-4.2828319940053658</v>
      </c>
    </row>
    <row r="81" spans="1:13" x14ac:dyDescent="0.45">
      <c r="A81">
        <v>4.0649256848678201E-3</v>
      </c>
      <c r="B81">
        <v>4.0649256848678201E-3</v>
      </c>
      <c r="C81">
        <v>7.8827176635446101E-4</v>
      </c>
      <c r="D81">
        <v>1.59284242354271E-4</v>
      </c>
      <c r="E81" s="1">
        <v>5.2121790860270397E-5</v>
      </c>
      <c r="F81" s="1">
        <v>4.0952519962599598E-5</v>
      </c>
      <c r="H81">
        <f t="shared" si="7"/>
        <v>-2.390947389786235</v>
      </c>
      <c r="I81">
        <f t="shared" si="8"/>
        <v>-2.390947389786235</v>
      </c>
      <c r="J81">
        <f t="shared" si="9"/>
        <v>-3.1033240283477448</v>
      </c>
      <c r="K81">
        <f t="shared" si="10"/>
        <v>-3.797827185888015</v>
      </c>
      <c r="L81">
        <f t="shared" si="11"/>
        <v>-4.2829806707151796</v>
      </c>
      <c r="M81">
        <f t="shared" si="12"/>
        <v>-4.3877193693082157</v>
      </c>
    </row>
    <row r="82" spans="1:13" x14ac:dyDescent="0.45">
      <c r="A82">
        <v>3.89563966563277E-3</v>
      </c>
      <c r="B82">
        <v>3.89563966563277E-3</v>
      </c>
      <c r="C82">
        <v>6.6649802312197901E-4</v>
      </c>
      <c r="D82">
        <v>1.4091482175720399E-4</v>
      </c>
      <c r="E82" s="1">
        <v>4.8553877212034098E-5</v>
      </c>
      <c r="F82" s="1">
        <v>3.3089278749537803E-5</v>
      </c>
      <c r="H82">
        <f t="shared" si="7"/>
        <v>-2.409421220803837</v>
      </c>
      <c r="I82">
        <f t="shared" si="8"/>
        <v>-2.409421220803837</v>
      </c>
      <c r="J82">
        <f t="shared" si="9"/>
        <v>-3.1762011343948919</v>
      </c>
      <c r="K82">
        <f t="shared" si="10"/>
        <v>-3.8510433243581805</v>
      </c>
      <c r="L82">
        <f t="shared" si="11"/>
        <v>-4.3137760843026536</v>
      </c>
      <c r="M82">
        <f t="shared" si="12"/>
        <v>-4.4803126990991249</v>
      </c>
    </row>
    <row r="83" spans="1:13" x14ac:dyDescent="0.45">
      <c r="A83">
        <v>3.71506652518519E-3</v>
      </c>
      <c r="B83">
        <v>3.71506652518519E-3</v>
      </c>
      <c r="C83">
        <v>6.2366965554694201E-4</v>
      </c>
      <c r="D83">
        <v>1.1968321967944101E-4</v>
      </c>
      <c r="E83" s="1">
        <v>4.08893366674152E-5</v>
      </c>
      <c r="F83" s="1">
        <v>2.5874124872116299E-5</v>
      </c>
      <c r="H83">
        <f t="shared" si="7"/>
        <v>-2.4300334049822334</v>
      </c>
      <c r="I83">
        <f t="shared" si="8"/>
        <v>-2.4300334049822334</v>
      </c>
      <c r="J83">
        <f t="shared" si="9"/>
        <v>-3.2050453858977388</v>
      </c>
      <c r="K83">
        <f t="shared" si="10"/>
        <v>-3.9219667360721404</v>
      </c>
      <c r="L83">
        <f t="shared" si="11"/>
        <v>-4.3883899347872619</v>
      </c>
      <c r="M83">
        <f t="shared" si="12"/>
        <v>-4.5871343302166929</v>
      </c>
    </row>
    <row r="84" spans="1:13" x14ac:dyDescent="0.45">
      <c r="A84">
        <v>3.3798612979878801E-3</v>
      </c>
      <c r="B84">
        <v>3.3798612979878801E-3</v>
      </c>
      <c r="C84">
        <v>5.7219274355752101E-4</v>
      </c>
      <c r="D84" s="1">
        <v>9.3527969273339597E-5</v>
      </c>
      <c r="E84" s="1">
        <v>3.3022826583791197E-5</v>
      </c>
      <c r="F84" s="1">
        <v>2.00208184260307E-5</v>
      </c>
      <c r="H84">
        <f t="shared" si="7"/>
        <v>-2.4711011218390562</v>
      </c>
      <c r="I84">
        <f t="shared" si="8"/>
        <v>-2.4711011218390562</v>
      </c>
      <c r="J84">
        <f t="shared" si="9"/>
        <v>-3.2424576541380783</v>
      </c>
      <c r="K84">
        <f t="shared" si="10"/>
        <v>-4.0290584951740591</v>
      </c>
      <c r="L84">
        <f t="shared" si="11"/>
        <v>-4.4811857561124491</v>
      </c>
      <c r="M84">
        <f t="shared" si="12"/>
        <v>-4.6985181730782815</v>
      </c>
    </row>
    <row r="85" spans="1:13" x14ac:dyDescent="0.45">
      <c r="A85">
        <v>3.0813301514937001E-3</v>
      </c>
      <c r="B85">
        <v>3.0813301514937001E-3</v>
      </c>
      <c r="C85">
        <v>4.83768244833351E-4</v>
      </c>
      <c r="D85" s="1">
        <v>9.0291959887901403E-5</v>
      </c>
      <c r="E85" s="1">
        <v>2.5843083048046701E-5</v>
      </c>
      <c r="F85" s="1">
        <v>1.5748246233939901E-5</v>
      </c>
      <c r="H85">
        <f t="shared" si="7"/>
        <v>-2.5112617663730328</v>
      </c>
      <c r="I85">
        <f t="shared" si="8"/>
        <v>-2.5112617663730328</v>
      </c>
      <c r="J85">
        <f t="shared" si="9"/>
        <v>-3.3153626426840814</v>
      </c>
      <c r="K85">
        <f t="shared" si="10"/>
        <v>-4.0443509200273304</v>
      </c>
      <c r="L85">
        <f t="shared" si="11"/>
        <v>-4.5876556767882786</v>
      </c>
      <c r="M85">
        <f t="shared" si="12"/>
        <v>-4.8027678033556889</v>
      </c>
    </row>
    <row r="86" spans="1:13" x14ac:dyDescent="0.45">
      <c r="A86">
        <v>2.7344346731297499E-3</v>
      </c>
      <c r="B86">
        <v>2.7344346731297499E-3</v>
      </c>
      <c r="C86">
        <v>4.6837479644069001E-4</v>
      </c>
      <c r="D86" s="1">
        <v>7.8186550610219406E-5</v>
      </c>
      <c r="E86" s="1">
        <v>1.9997013913721299E-5</v>
      </c>
      <c r="F86" s="1">
        <v>1.2270207498687701E-5</v>
      </c>
      <c r="H86">
        <f t="shared" si="7"/>
        <v>-2.5631324476552835</v>
      </c>
      <c r="I86">
        <f t="shared" si="8"/>
        <v>-2.5631324476552835</v>
      </c>
      <c r="J86">
        <f t="shared" si="9"/>
        <v>-3.329406482645846</v>
      </c>
      <c r="K86">
        <f t="shared" si="10"/>
        <v>-4.1068679464045026</v>
      </c>
      <c r="L86">
        <f t="shared" si="11"/>
        <v>-4.6990348512167648</v>
      </c>
      <c r="M86">
        <f t="shared" si="12"/>
        <v>-4.9111480929557096</v>
      </c>
    </row>
    <row r="87" spans="1:13" x14ac:dyDescent="0.45">
      <c r="A87">
        <v>2.6166522112488501E-3</v>
      </c>
      <c r="B87">
        <v>2.6166522112488501E-3</v>
      </c>
      <c r="C87">
        <v>3.9322234822635301E-4</v>
      </c>
      <c r="D87" s="1">
        <v>6.5164980487076094E-5</v>
      </c>
      <c r="E87" s="1">
        <v>1.57259281727612E-5</v>
      </c>
      <c r="F87" s="1">
        <v>1.0299004489359801E-5</v>
      </c>
      <c r="H87">
        <f t="shared" si="7"/>
        <v>-2.5822539971816196</v>
      </c>
      <c r="I87">
        <f t="shared" si="8"/>
        <v>-2.5822539971816196</v>
      </c>
      <c r="J87">
        <f t="shared" si="9"/>
        <v>-3.4053618076365062</v>
      </c>
      <c r="K87">
        <f t="shared" si="10"/>
        <v>-4.1859857304501693</v>
      </c>
      <c r="L87">
        <f t="shared" si="11"/>
        <v>-4.8033837122793646</v>
      </c>
      <c r="M87">
        <f t="shared" si="12"/>
        <v>-4.9872047525445806</v>
      </c>
    </row>
    <row r="88" spans="1:13" x14ac:dyDescent="0.45">
      <c r="A88">
        <v>2.2988560541319998E-3</v>
      </c>
      <c r="B88">
        <v>2.2988560541319998E-3</v>
      </c>
      <c r="C88">
        <v>3.7227810431280398E-4</v>
      </c>
      <c r="D88" s="1">
        <v>6.5009689735899404E-5</v>
      </c>
      <c r="E88" s="1">
        <v>1.2251093199461E-5</v>
      </c>
      <c r="F88" s="1">
        <v>8.2044494983336992E-6</v>
      </c>
      <c r="H88">
        <f t="shared" si="7"/>
        <v>-2.638488221794379</v>
      </c>
      <c r="I88">
        <f t="shared" si="8"/>
        <v>-2.638488221794379</v>
      </c>
      <c r="J88">
        <f t="shared" si="9"/>
        <v>-3.4291325062359839</v>
      </c>
      <c r="K88">
        <f t="shared" si="10"/>
        <v>-4.1870219066617711</v>
      </c>
      <c r="L88">
        <f t="shared" si="11"/>
        <v>-4.9118251562537063</v>
      </c>
      <c r="M88">
        <f t="shared" si="12"/>
        <v>-5.0859505538987193</v>
      </c>
    </row>
    <row r="89" spans="1:13" x14ac:dyDescent="0.45">
      <c r="A89">
        <v>2.2226152122360701E-3</v>
      </c>
      <c r="B89">
        <v>2.2226152122360701E-3</v>
      </c>
      <c r="C89">
        <v>3.3261927452210902E-4</v>
      </c>
      <c r="D89" s="1">
        <v>5.0847093078353499E-5</v>
      </c>
      <c r="E89" s="1">
        <v>1.02806494926564E-5</v>
      </c>
      <c r="F89" s="1">
        <v>6.1821668703999903E-6</v>
      </c>
      <c r="H89">
        <f t="shared" si="7"/>
        <v>-2.6531357175381727</v>
      </c>
      <c r="I89">
        <f t="shared" si="8"/>
        <v>-2.6531357175381727</v>
      </c>
      <c r="J89">
        <f t="shared" si="9"/>
        <v>-3.4780525880207276</v>
      </c>
      <c r="K89">
        <f t="shared" si="10"/>
        <v>-4.2937338705901462</v>
      </c>
      <c r="L89">
        <f t="shared" si="11"/>
        <v>-4.9879794473868104</v>
      </c>
      <c r="M89">
        <f t="shared" si="12"/>
        <v>-5.2088592765428814</v>
      </c>
    </row>
    <row r="90" spans="1:13" x14ac:dyDescent="0.45">
      <c r="A90">
        <v>2.20371766435153E-3</v>
      </c>
      <c r="B90">
        <v>2.20371766435153E-3</v>
      </c>
      <c r="C90">
        <v>3.2847694734571399E-4</v>
      </c>
      <c r="D90" s="1">
        <v>4.8907839023993902E-5</v>
      </c>
      <c r="E90" s="1">
        <v>8.1930359909843993E-6</v>
      </c>
      <c r="F90" s="1">
        <v>5.0760122129478604E-6</v>
      </c>
      <c r="H90">
        <f t="shared" si="7"/>
        <v>-2.6568440471471777</v>
      </c>
      <c r="I90">
        <f t="shared" si="8"/>
        <v>-2.6568440471471777</v>
      </c>
      <c r="J90">
        <f t="shared" si="9"/>
        <v>-3.4834951040093816</v>
      </c>
      <c r="K90">
        <f t="shared" si="10"/>
        <v>-4.3106215259067548</v>
      </c>
      <c r="L90">
        <f t="shared" si="11"/>
        <v>-5.0865551373349662</v>
      </c>
      <c r="M90">
        <f t="shared" si="12"/>
        <v>-5.2944773416582072</v>
      </c>
    </row>
    <row r="91" spans="1:13" x14ac:dyDescent="0.45">
      <c r="A91">
        <v>2.2016353729021601E-3</v>
      </c>
      <c r="B91">
        <v>2.2016353729021601E-3</v>
      </c>
      <c r="C91">
        <v>2.6490739726286197E-4</v>
      </c>
      <c r="D91" s="1">
        <v>3.9385971057584599E-5</v>
      </c>
      <c r="E91" s="1">
        <v>6.1742900116860804E-6</v>
      </c>
      <c r="F91" s="1">
        <v>4.0828006383279297E-6</v>
      </c>
      <c r="H91">
        <f t="shared" si="7"/>
        <v>-2.657254605731644</v>
      </c>
      <c r="I91">
        <f t="shared" si="8"/>
        <v>-2.657254605731644</v>
      </c>
      <c r="J91">
        <f t="shared" si="9"/>
        <v>-3.5769059143128574</v>
      </c>
      <c r="K91">
        <f t="shared" si="10"/>
        <v>-4.4046584425711597</v>
      </c>
      <c r="L91">
        <f t="shared" si="11"/>
        <v>-5.209412975191321</v>
      </c>
      <c r="M91">
        <f t="shared" si="12"/>
        <v>-5.3890418260010602</v>
      </c>
    </row>
    <row r="92" spans="1:13" x14ac:dyDescent="0.45">
      <c r="A92">
        <v>2.0092894323000799E-3</v>
      </c>
      <c r="B92">
        <v>2.0092894323000799E-3</v>
      </c>
      <c r="C92">
        <v>2.30023548938649E-4</v>
      </c>
      <c r="D92" s="1">
        <v>3.1406635581789399E-5</v>
      </c>
      <c r="E92" s="1">
        <v>5.945874221694E-6</v>
      </c>
      <c r="F92" s="1">
        <v>3.3053751618453399E-6</v>
      </c>
      <c r="H92">
        <f t="shared" si="7"/>
        <v>-2.6969574998883372</v>
      </c>
      <c r="I92">
        <f t="shared" si="8"/>
        <v>-2.6969574998883372</v>
      </c>
      <c r="J92">
        <f t="shared" si="9"/>
        <v>-3.6382277002842227</v>
      </c>
      <c r="K92">
        <f t="shared" si="10"/>
        <v>-4.5029785846624071</v>
      </c>
      <c r="L92">
        <f t="shared" si="11"/>
        <v>-5.2257842820469902</v>
      </c>
      <c r="M92">
        <f t="shared" si="12"/>
        <v>-5.4807792407252274</v>
      </c>
    </row>
    <row r="93" spans="1:13" x14ac:dyDescent="0.45">
      <c r="A93">
        <v>1.8617771801437801E-3</v>
      </c>
      <c r="B93">
        <v>1.8617771801437801E-3</v>
      </c>
      <c r="C93">
        <v>2.02132779325214E-4</v>
      </c>
      <c r="D93" s="1">
        <v>2.5089528148043301E-5</v>
      </c>
      <c r="E93" s="1">
        <v>5.0567801532812801E-6</v>
      </c>
      <c r="F93" s="1">
        <v>2.6220246524326201E-6</v>
      </c>
      <c r="H93">
        <f t="shared" si="7"/>
        <v>-2.7300722971594711</v>
      </c>
      <c r="I93">
        <f t="shared" si="8"/>
        <v>-2.7300722971594711</v>
      </c>
      <c r="J93">
        <f t="shared" si="9"/>
        <v>-3.6943632524139316</v>
      </c>
      <c r="K93">
        <f t="shared" si="10"/>
        <v>-4.6005075062672161</v>
      </c>
      <c r="L93">
        <f t="shared" si="11"/>
        <v>-5.2961259271845922</v>
      </c>
      <c r="M93">
        <f t="shared" si="12"/>
        <v>-5.5813632293640421</v>
      </c>
    </row>
    <row r="94" spans="1:13" x14ac:dyDescent="0.45">
      <c r="A94">
        <v>1.7340640521846401E-3</v>
      </c>
      <c r="B94">
        <v>1.7340640521846401E-3</v>
      </c>
      <c r="C94">
        <v>1.7986772428252E-4</v>
      </c>
      <c r="D94" s="1">
        <v>1.94248686214456E-5</v>
      </c>
      <c r="E94" s="1">
        <v>4.0706495180025003E-6</v>
      </c>
      <c r="F94" s="1">
        <v>2.0153530462334299E-6</v>
      </c>
      <c r="H94">
        <f t="shared" si="7"/>
        <v>-2.760934864762588</v>
      </c>
      <c r="I94">
        <f t="shared" si="8"/>
        <v>-2.760934864762588</v>
      </c>
      <c r="J94">
        <f t="shared" si="9"/>
        <v>-3.7450467600761042</v>
      </c>
      <c r="K94">
        <f t="shared" si="10"/>
        <v>-4.7116419098333111</v>
      </c>
      <c r="L94">
        <f t="shared" si="11"/>
        <v>-5.390336288667041</v>
      </c>
      <c r="M94">
        <f t="shared" si="12"/>
        <v>-5.6956488638650304</v>
      </c>
    </row>
    <row r="95" spans="1:13" x14ac:dyDescent="0.45">
      <c r="A95">
        <v>1.5626360430767701E-3</v>
      </c>
      <c r="B95">
        <v>1.5626360430767701E-3</v>
      </c>
      <c r="C95">
        <v>1.4725088453140101E-4</v>
      </c>
      <c r="D95" s="1">
        <v>1.52123612772727E-5</v>
      </c>
      <c r="E95" s="1">
        <v>3.2938842950035201E-6</v>
      </c>
      <c r="F95" s="1">
        <v>1.5580576240707101E-6</v>
      </c>
      <c r="H95">
        <f t="shared" si="7"/>
        <v>-2.8061421626651062</v>
      </c>
      <c r="I95">
        <f t="shared" si="8"/>
        <v>-2.8061421626651062</v>
      </c>
      <c r="J95">
        <f t="shared" si="9"/>
        <v>-3.8319420877398236</v>
      </c>
      <c r="K95">
        <f t="shared" si="10"/>
        <v>-4.8178033691095976</v>
      </c>
      <c r="L95">
        <f t="shared" si="11"/>
        <v>-5.4822916604559007</v>
      </c>
      <c r="M95">
        <f t="shared" si="12"/>
        <v>-5.8074164841774829</v>
      </c>
    </row>
    <row r="96" spans="1:13" x14ac:dyDescent="0.45">
      <c r="A96">
        <v>1.5534898469505101E-3</v>
      </c>
      <c r="B96">
        <v>1.5534898469505101E-3</v>
      </c>
      <c r="C96">
        <v>1.4535300114960201E-4</v>
      </c>
      <c r="D96" s="1">
        <v>1.48564208892766E-5</v>
      </c>
      <c r="E96" s="1">
        <v>2.6157682041242401E-6</v>
      </c>
      <c r="F96" s="1">
        <v>1.1745371327775201E-6</v>
      </c>
      <c r="H96">
        <f t="shared" si="7"/>
        <v>-2.8086915807918693</v>
      </c>
      <c r="I96">
        <f t="shared" si="8"/>
        <v>-2.8086915807918693</v>
      </c>
      <c r="J96">
        <f t="shared" si="9"/>
        <v>-3.8375759967848109</v>
      </c>
      <c r="K96">
        <f t="shared" si="10"/>
        <v>-4.8280858053304039</v>
      </c>
      <c r="L96">
        <f t="shared" si="11"/>
        <v>-5.5824007435778791</v>
      </c>
      <c r="M96">
        <f t="shared" si="12"/>
        <v>-5.9301332485283904</v>
      </c>
    </row>
    <row r="97" spans="1:13" x14ac:dyDescent="0.45">
      <c r="A97">
        <v>1.28619589395288E-3</v>
      </c>
      <c r="B97">
        <v>1.28619589395288E-3</v>
      </c>
      <c r="C97">
        <v>1.2492713117018899E-4</v>
      </c>
      <c r="D97" s="1">
        <v>1.16743286467538E-5</v>
      </c>
      <c r="E97" s="1">
        <v>2.0089116719004202E-6</v>
      </c>
      <c r="F97" s="1">
        <v>8.8957246674912705E-7</v>
      </c>
      <c r="H97">
        <f t="shared" si="7"/>
        <v>-2.8906928811911712</v>
      </c>
      <c r="I97">
        <f t="shared" si="8"/>
        <v>-2.8906928811911712</v>
      </c>
      <c r="J97">
        <f t="shared" si="9"/>
        <v>-3.9033432330596134</v>
      </c>
      <c r="K97">
        <f t="shared" si="10"/>
        <v>-4.9327680849283215</v>
      </c>
      <c r="L97">
        <f t="shared" si="11"/>
        <v>-5.6970391579503818</v>
      </c>
      <c r="M97">
        <f t="shared" si="12"/>
        <v>-6.0508186674481355</v>
      </c>
    </row>
    <row r="98" spans="1:13" x14ac:dyDescent="0.45">
      <c r="A98">
        <v>1.22790018619715E-3</v>
      </c>
      <c r="B98">
        <v>1.22790018619715E-3</v>
      </c>
      <c r="C98">
        <v>1.22921456242311E-4</v>
      </c>
      <c r="D98" s="1">
        <v>9.6857037925607202E-6</v>
      </c>
      <c r="E98" s="1">
        <v>1.55293993452011E-6</v>
      </c>
      <c r="F98" s="1">
        <v>7.1129163966187803E-7</v>
      </c>
      <c r="H98">
        <f t="shared" si="7"/>
        <v>-2.9108369347792258</v>
      </c>
      <c r="I98">
        <f t="shared" si="8"/>
        <v>-2.9108369347792258</v>
      </c>
      <c r="J98">
        <f t="shared" si="9"/>
        <v>-3.9103723033273603</v>
      </c>
      <c r="K98">
        <f t="shared" si="10"/>
        <v>-5.0138688166464283</v>
      </c>
      <c r="L98">
        <f t="shared" si="11"/>
        <v>-5.8088453418316144</v>
      </c>
      <c r="M98">
        <f t="shared" si="12"/>
        <v>-6.1479522958572614</v>
      </c>
    </row>
    <row r="99" spans="1:13" x14ac:dyDescent="0.45">
      <c r="A99">
        <v>1.1029728568063199E-3</v>
      </c>
      <c r="B99">
        <v>1.1029728568063199E-3</v>
      </c>
      <c r="C99">
        <v>1.06011613168367E-4</v>
      </c>
      <c r="D99" s="1">
        <v>8.1521402905127604E-6</v>
      </c>
      <c r="E99" s="1">
        <v>1.1713358347532599E-6</v>
      </c>
      <c r="F99" s="1">
        <v>5.3490562225495302E-7</v>
      </c>
      <c r="H99">
        <f t="shared" si="7"/>
        <v>-2.9574351750342274</v>
      </c>
      <c r="I99">
        <f t="shared" si="8"/>
        <v>-2.9574351750342274</v>
      </c>
      <c r="J99">
        <f t="shared" si="9"/>
        <v>-3.974646556823163</v>
      </c>
      <c r="K99">
        <f t="shared" si="10"/>
        <v>-5.0887283551459745</v>
      </c>
      <c r="L99">
        <f t="shared" si="11"/>
        <v>-5.9313185701115723</v>
      </c>
      <c r="M99">
        <f t="shared" si="12"/>
        <v>-6.2717228373237717</v>
      </c>
    </row>
    <row r="100" spans="1:13" x14ac:dyDescent="0.45">
      <c r="A100">
        <v>1.0378757688101999E-3</v>
      </c>
      <c r="B100">
        <v>1.0378757688101999E-3</v>
      </c>
      <c r="C100" s="1">
        <v>8.5889762761484607E-5</v>
      </c>
      <c r="D100" s="1">
        <v>7.8115698014509992E-6</v>
      </c>
      <c r="E100" s="1">
        <v>8.8698912127778495E-7</v>
      </c>
      <c r="F100" s="1">
        <v>4.0667595677148299E-7</v>
      </c>
      <c r="H100">
        <f t="shared" si="7"/>
        <v>-2.9838546273633777</v>
      </c>
      <c r="I100">
        <f t="shared" si="8"/>
        <v>-2.9838546273633777</v>
      </c>
      <c r="J100">
        <f t="shared" si="9"/>
        <v>-4.0660585968340142</v>
      </c>
      <c r="K100">
        <f t="shared" si="10"/>
        <v>-5.1072616821789207</v>
      </c>
      <c r="L100">
        <f t="shared" si="11"/>
        <v>-6.0520817066598189</v>
      </c>
      <c r="M100">
        <f t="shared" si="12"/>
        <v>-6.3907515029092403</v>
      </c>
    </row>
    <row r="101" spans="1:13" x14ac:dyDescent="0.45">
      <c r="A101">
        <v>1.03268890078529E-3</v>
      </c>
      <c r="B101">
        <v>1.03268890078529E-3</v>
      </c>
      <c r="C101" s="1">
        <v>8.5434956136826298E-5</v>
      </c>
      <c r="D101" s="1">
        <v>5.92740733850213E-6</v>
      </c>
      <c r="E101" s="1">
        <v>7.0931118343667105E-7</v>
      </c>
      <c r="F101" s="1">
        <v>3.22131074051131E-7</v>
      </c>
      <c r="H101">
        <f t="shared" si="7"/>
        <v>-2.9860304906982726</v>
      </c>
      <c r="I101">
        <f t="shared" si="8"/>
        <v>-2.9860304906982726</v>
      </c>
      <c r="J101">
        <f t="shared" si="9"/>
        <v>-4.0683643992036735</v>
      </c>
      <c r="K101">
        <f t="shared" si="10"/>
        <v>-5.2271352265006401</v>
      </c>
      <c r="L101">
        <f t="shared" si="11"/>
        <v>-6.1491631927433961</v>
      </c>
      <c r="M101">
        <f t="shared" si="12"/>
        <v>-6.4919673793777291</v>
      </c>
    </row>
    <row r="102" spans="1:13" x14ac:dyDescent="0.45">
      <c r="A102">
        <v>8.8122960861868104E-4</v>
      </c>
      <c r="B102">
        <v>8.8122960861868104E-4</v>
      </c>
      <c r="C102" s="1">
        <v>8.2320349489802195E-5</v>
      </c>
      <c r="D102" s="1">
        <v>4.84786465607608E-6</v>
      </c>
      <c r="E102" s="1">
        <v>5.33438546351193E-7</v>
      </c>
      <c r="F102" s="1">
        <v>2.4833376117896301E-7</v>
      </c>
      <c r="H102">
        <f t="shared" si="7"/>
        <v>-3.0549109193246249</v>
      </c>
      <c r="I102">
        <f t="shared" si="8"/>
        <v>-3.0549109193246249</v>
      </c>
      <c r="J102">
        <f t="shared" si="9"/>
        <v>-4.0844927944510365</v>
      </c>
      <c r="K102">
        <f t="shared" si="10"/>
        <v>-5.3144495134168146</v>
      </c>
      <c r="L102">
        <f t="shared" si="11"/>
        <v>-6.2729156053263608</v>
      </c>
      <c r="M102">
        <f t="shared" si="12"/>
        <v>-6.6049642337398149</v>
      </c>
    </row>
    <row r="103" spans="1:13" x14ac:dyDescent="0.45">
      <c r="A103">
        <v>7.7931873162647998E-4</v>
      </c>
      <c r="B103">
        <v>7.7931873162647998E-4</v>
      </c>
      <c r="C103" s="1">
        <v>7.0065708189803594E-5</v>
      </c>
      <c r="D103" s="1">
        <v>4.8039989690640501E-6</v>
      </c>
      <c r="E103" s="1">
        <v>4.05586113921462E-7</v>
      </c>
      <c r="F103" s="1">
        <v>1.8683611180638201E-7</v>
      </c>
      <c r="H103">
        <f t="shared" si="7"/>
        <v>-3.1082848849769729</v>
      </c>
      <c r="I103">
        <f t="shared" si="8"/>
        <v>-3.1082848849769729</v>
      </c>
      <c r="J103">
        <f t="shared" si="9"/>
        <v>-4.1544944839987972</v>
      </c>
      <c r="K103">
        <f t="shared" si="10"/>
        <v>-5.3183970944685157</v>
      </c>
      <c r="L103">
        <f t="shared" si="11"/>
        <v>-6.3919169223890178</v>
      </c>
      <c r="M103">
        <f t="shared" si="12"/>
        <v>-6.7285391792701654</v>
      </c>
    </row>
    <row r="104" spans="1:13" x14ac:dyDescent="0.45">
      <c r="A104">
        <v>7.7465290667547604E-4</v>
      </c>
      <c r="B104">
        <v>7.7465290667547604E-4</v>
      </c>
      <c r="C104" s="1">
        <v>6.0658704993521902E-5</v>
      </c>
      <c r="D104" s="1">
        <v>4.6069104475758801E-6</v>
      </c>
      <c r="E104" s="1">
        <v>3.2122871775390202E-7</v>
      </c>
      <c r="F104" s="1">
        <v>1.3796634287456099E-7</v>
      </c>
      <c r="H104">
        <f t="shared" si="7"/>
        <v>-3.1108928452113336</v>
      </c>
      <c r="I104">
        <f t="shared" si="8"/>
        <v>-3.1108928452113336</v>
      </c>
      <c r="J104">
        <f t="shared" si="9"/>
        <v>-4.2171068657063797</v>
      </c>
      <c r="K104">
        <f t="shared" si="10"/>
        <v>-5.3365902297923906</v>
      </c>
      <c r="L104">
        <f t="shared" si="11"/>
        <v>-6.4931856358574267</v>
      </c>
      <c r="M104">
        <f t="shared" si="12"/>
        <v>-6.8602268475599493</v>
      </c>
    </row>
    <row r="105" spans="1:13" x14ac:dyDescent="0.45">
      <c r="A105">
        <v>7.3451691772879102E-4</v>
      </c>
      <c r="B105">
        <v>7.3451691772879102E-4</v>
      </c>
      <c r="C105" s="1">
        <v>5.7938642855796502E-5</v>
      </c>
      <c r="D105" s="1">
        <v>3.8630603632842996E-6</v>
      </c>
      <c r="E105" s="1">
        <v>2.4770013064650501E-7</v>
      </c>
      <c r="F105" s="1">
        <v>1.0505867753103299E-7</v>
      </c>
      <c r="H105">
        <f t="shared" si="7"/>
        <v>-3.1339981968898627</v>
      </c>
      <c r="I105">
        <f t="shared" si="8"/>
        <v>-3.1339981968898627</v>
      </c>
      <c r="J105">
        <f t="shared" si="9"/>
        <v>-4.2370316818478537</v>
      </c>
      <c r="K105">
        <f t="shared" si="10"/>
        <v>-5.4130685056174208</v>
      </c>
      <c r="L105">
        <f t="shared" si="11"/>
        <v>-6.6060737643506133</v>
      </c>
      <c r="M105">
        <f t="shared" si="12"/>
        <v>-6.9785680703574844</v>
      </c>
    </row>
    <row r="106" spans="1:13" x14ac:dyDescent="0.45">
      <c r="A106">
        <v>6.4077422414431605E-4</v>
      </c>
      <c r="B106">
        <v>6.4077422414431605E-4</v>
      </c>
      <c r="C106" s="1">
        <v>5.6306758357705401E-5</v>
      </c>
      <c r="D106" s="1">
        <v>3.0972646585862898E-6</v>
      </c>
      <c r="E106" s="1">
        <v>1.8632527926657501E-7</v>
      </c>
      <c r="F106" s="1">
        <v>8.2132434721652295E-8</v>
      </c>
      <c r="H106">
        <f t="shared" si="7"/>
        <v>-3.1932949665509076</v>
      </c>
      <c r="I106">
        <f t="shared" si="8"/>
        <v>-3.1932949665509076</v>
      </c>
      <c r="J106">
        <f t="shared" si="9"/>
        <v>-4.249439474752494</v>
      </c>
      <c r="K106">
        <f t="shared" si="10"/>
        <v>-5.509021682969748</v>
      </c>
      <c r="L106">
        <f t="shared" si="11"/>
        <v>-6.7297282191714185</v>
      </c>
      <c r="M106">
        <f t="shared" si="12"/>
        <v>-7.0854853028209765</v>
      </c>
    </row>
    <row r="107" spans="1:13" x14ac:dyDescent="0.45">
      <c r="A107">
        <v>6.2705749311622503E-4</v>
      </c>
      <c r="B107">
        <v>6.2705749311622503E-4</v>
      </c>
      <c r="C107" s="1">
        <v>4.4988839943288503E-5</v>
      </c>
      <c r="D107" s="1">
        <v>2.5070021862859901E-6</v>
      </c>
      <c r="E107" s="1">
        <v>1.3760249693657501E-7</v>
      </c>
      <c r="F107" s="1">
        <v>6.37821215134323E-8</v>
      </c>
      <c r="H107">
        <f t="shared" si="7"/>
        <v>-3.2026926381191667</v>
      </c>
      <c r="I107">
        <f t="shared" si="8"/>
        <v>-3.2026926381191667</v>
      </c>
      <c r="J107">
        <f t="shared" si="9"/>
        <v>-4.3468952051612586</v>
      </c>
      <c r="K107">
        <f t="shared" si="10"/>
        <v>-5.600845287305634</v>
      </c>
      <c r="L107">
        <f t="shared" si="11"/>
        <v>-6.8613736853160789</v>
      </c>
      <c r="M107">
        <f t="shared" si="12"/>
        <v>-7.1953010394007793</v>
      </c>
    </row>
    <row r="108" spans="1:13" x14ac:dyDescent="0.45">
      <c r="A108">
        <v>5.5766320021267003E-4</v>
      </c>
      <c r="B108">
        <v>5.5766320021267003E-4</v>
      </c>
      <c r="C108" s="1">
        <v>3.69114778724365E-5</v>
      </c>
      <c r="D108" s="1">
        <v>1.8999994071545701E-6</v>
      </c>
      <c r="E108" s="1">
        <v>1.04762539800069E-7</v>
      </c>
      <c r="F108" s="1">
        <v>4.8185050457840499E-8</v>
      </c>
      <c r="H108">
        <f t="shared" si="7"/>
        <v>-3.2536280133385977</v>
      </c>
      <c r="I108">
        <f t="shared" si="8"/>
        <v>-3.2536280133385977</v>
      </c>
      <c r="J108">
        <f t="shared" si="9"/>
        <v>-4.4328385660480425</v>
      </c>
      <c r="K108">
        <f t="shared" si="10"/>
        <v>-5.721246534557455</v>
      </c>
      <c r="L108">
        <f t="shared" si="11"/>
        <v>-6.9797939813447005</v>
      </c>
      <c r="M108">
        <f t="shared" si="12"/>
        <v>-7.3170876819005928</v>
      </c>
    </row>
    <row r="109" spans="1:13" x14ac:dyDescent="0.45">
      <c r="A109">
        <v>5.2624943569168695E-4</v>
      </c>
      <c r="B109">
        <v>5.2624943569168695E-4</v>
      </c>
      <c r="C109" s="1">
        <v>3.3761008790611303E-5</v>
      </c>
      <c r="D109" s="1">
        <v>1.4790028353100699E-6</v>
      </c>
      <c r="E109" s="1">
        <v>8.1914493601543096E-8</v>
      </c>
      <c r="F109" s="1">
        <v>3.4580755923976198E-8</v>
      </c>
      <c r="H109">
        <f t="shared" si="7"/>
        <v>-3.2788083568591122</v>
      </c>
      <c r="I109">
        <f t="shared" si="8"/>
        <v>-3.2788083568591122</v>
      </c>
      <c r="J109">
        <f t="shared" si="9"/>
        <v>-4.4715845849832796</v>
      </c>
      <c r="K109">
        <f t="shared" si="10"/>
        <v>-5.8300309934416896</v>
      </c>
      <c r="L109">
        <f t="shared" si="11"/>
        <v>-7.0866392492251737</v>
      </c>
      <c r="M109">
        <f t="shared" si="12"/>
        <v>-7.4611655174234794</v>
      </c>
    </row>
    <row r="110" spans="1:13" x14ac:dyDescent="0.45">
      <c r="A110">
        <v>4.6917067879890297E-4</v>
      </c>
      <c r="B110">
        <v>4.6917067879890297E-4</v>
      </c>
      <c r="C110" s="1">
        <v>2.6167778232406701E-5</v>
      </c>
      <c r="D110" s="1">
        <v>1.43652374806633E-6</v>
      </c>
      <c r="E110" s="1">
        <v>7.8507823295381495E-8</v>
      </c>
      <c r="F110" s="1">
        <v>2.61510490370824E-8</v>
      </c>
      <c r="H110">
        <f t="shared" si="7"/>
        <v>-3.3286691372933856</v>
      </c>
      <c r="I110">
        <f t="shared" si="8"/>
        <v>-3.3286691372933856</v>
      </c>
      <c r="J110">
        <f t="shared" si="9"/>
        <v>-4.5822331494413957</v>
      </c>
      <c r="K110">
        <f t="shared" si="10"/>
        <v>-5.8426871900208592</v>
      </c>
      <c r="L110">
        <f t="shared" si="11"/>
        <v>-7.1050870637041363</v>
      </c>
      <c r="M110">
        <f t="shared" si="12"/>
        <v>-7.5825108849275606</v>
      </c>
    </row>
    <row r="111" spans="1:13" x14ac:dyDescent="0.45">
      <c r="A111">
        <v>4.5804804274479898E-4</v>
      </c>
      <c r="B111">
        <v>4.5804804274479898E-4</v>
      </c>
      <c r="C111" s="1">
        <v>2.5597787819020499E-5</v>
      </c>
      <c r="D111" s="1">
        <v>1.1033429283332401E-6</v>
      </c>
      <c r="E111" s="1">
        <v>6.3360381061066402E-8</v>
      </c>
      <c r="F111" s="1">
        <v>1.9994930771034999E-8</v>
      </c>
      <c r="H111">
        <f t="shared" si="7"/>
        <v>-3.3390889682740394</v>
      </c>
      <c r="I111">
        <f t="shared" si="8"/>
        <v>-3.3390889682740394</v>
      </c>
      <c r="J111">
        <f t="shared" si="9"/>
        <v>-4.5917975651375658</v>
      </c>
      <c r="K111">
        <f t="shared" si="10"/>
        <v>-5.9572894841728914</v>
      </c>
      <c r="L111">
        <f t="shared" si="11"/>
        <v>-7.198182219483261</v>
      </c>
      <c r="M111">
        <f t="shared" si="12"/>
        <v>-7.6990800951968525</v>
      </c>
    </row>
    <row r="112" spans="1:13" x14ac:dyDescent="0.45">
      <c r="A112">
        <v>4.5431044612199702E-4</v>
      </c>
      <c r="B112">
        <v>4.5431044612199702E-4</v>
      </c>
      <c r="C112" s="1">
        <v>2.2534875224147901E-5</v>
      </c>
      <c r="D112" s="1">
        <v>8.3377695693662205E-7</v>
      </c>
      <c r="E112" s="1">
        <v>4.7861583264077098E-8</v>
      </c>
      <c r="F112" s="1">
        <v>1.5036980232635499E-8</v>
      </c>
      <c r="H112">
        <f t="shared" si="7"/>
        <v>-3.3426472771827691</v>
      </c>
      <c r="I112">
        <f t="shared" si="8"/>
        <v>-3.3426472771827691</v>
      </c>
      <c r="J112">
        <f t="shared" si="9"/>
        <v>-4.6471448422796717</v>
      </c>
      <c r="K112">
        <f t="shared" si="10"/>
        <v>-6.0789501116246383</v>
      </c>
      <c r="L112">
        <f t="shared" si="11"/>
        <v>-7.3200129389971531</v>
      </c>
      <c r="M112">
        <f t="shared" si="12"/>
        <v>-7.8228393711898914</v>
      </c>
    </row>
    <row r="113" spans="1:13" x14ac:dyDescent="0.45">
      <c r="A113">
        <v>4.3831338423598799E-4</v>
      </c>
      <c r="B113">
        <v>4.3831338423598799E-4</v>
      </c>
      <c r="C113" s="1">
        <v>2.2110541960227002E-5</v>
      </c>
      <c r="D113" s="1">
        <v>6.6594259905776404E-7</v>
      </c>
      <c r="E113" s="1">
        <v>3.4628961438519097E-8</v>
      </c>
      <c r="F113" s="1">
        <v>1.14512361348811E-8</v>
      </c>
      <c r="H113">
        <f t="shared" si="7"/>
        <v>-3.3582152676278443</v>
      </c>
      <c r="I113">
        <f t="shared" si="8"/>
        <v>-3.3582152676278443</v>
      </c>
      <c r="J113">
        <f t="shared" si="9"/>
        <v>-4.6554006121272407</v>
      </c>
      <c r="K113">
        <f t="shared" si="10"/>
        <v>-6.1765632032423303</v>
      </c>
      <c r="L113">
        <f t="shared" si="11"/>
        <v>-7.4605605332349407</v>
      </c>
      <c r="M113">
        <f t="shared" si="12"/>
        <v>-7.9411476296925629</v>
      </c>
    </row>
    <row r="114" spans="1:13" x14ac:dyDescent="0.45">
      <c r="A114">
        <v>4.3002033400434001E-4</v>
      </c>
      <c r="B114">
        <v>4.3002033400434001E-4</v>
      </c>
      <c r="C114" s="1">
        <v>2.1070172173664899E-5</v>
      </c>
      <c r="D114" s="1">
        <v>5.0245805112078799E-7</v>
      </c>
      <c r="E114" s="1">
        <v>3.4246390090417001E-8</v>
      </c>
      <c r="F114" s="1">
        <v>8.7337415352549995E-9</v>
      </c>
      <c r="H114">
        <f t="shared" si="7"/>
        <v>-3.3665110078225395</v>
      </c>
      <c r="I114">
        <f t="shared" si="8"/>
        <v>-3.3665110078225395</v>
      </c>
      <c r="J114">
        <f t="shared" si="9"/>
        <v>-4.6763319155657443</v>
      </c>
      <c r="K114">
        <f t="shared" si="10"/>
        <v>-6.2989001904790864</v>
      </c>
      <c r="L114">
        <f t="shared" si="11"/>
        <v>-7.4653852007098944</v>
      </c>
      <c r="M114">
        <f t="shared" si="12"/>
        <v>-8.0587996646557425</v>
      </c>
    </row>
    <row r="115" spans="1:13" x14ac:dyDescent="0.45">
      <c r="A115">
        <v>3.6599881934430798E-4</v>
      </c>
      <c r="B115">
        <v>3.6599881934430798E-4</v>
      </c>
      <c r="C115" s="1">
        <v>2.0655607790196601E-5</v>
      </c>
      <c r="D115" s="1">
        <v>3.8305608884206699E-7</v>
      </c>
      <c r="E115" s="1">
        <v>2.58451795593308E-8</v>
      </c>
      <c r="F115" s="1">
        <v>6.5086539841381296E-9</v>
      </c>
      <c r="H115">
        <f t="shared" si="7"/>
        <v>-3.4365203155702861</v>
      </c>
      <c r="I115">
        <f t="shared" si="8"/>
        <v>-3.4365203155702861</v>
      </c>
      <c r="J115">
        <f t="shared" si="9"/>
        <v>-4.6849620214065917</v>
      </c>
      <c r="K115">
        <f t="shared" si="10"/>
        <v>-6.4167376299709726</v>
      </c>
      <c r="L115">
        <f t="shared" si="11"/>
        <v>-7.5876204462258068</v>
      </c>
      <c r="M115">
        <f t="shared" si="12"/>
        <v>-8.1865088159944239</v>
      </c>
    </row>
    <row r="116" spans="1:13" x14ac:dyDescent="0.45">
      <c r="A116">
        <v>3.3179894574416799E-4</v>
      </c>
      <c r="B116">
        <v>3.3179894574416799E-4</v>
      </c>
      <c r="C116" s="1">
        <v>1.6722109264160199E-5</v>
      </c>
      <c r="D116" s="1">
        <v>3.5613653719411099E-7</v>
      </c>
      <c r="E116" s="1">
        <v>1.9789244234731601E-8</v>
      </c>
      <c r="F116" s="1">
        <v>4.7822550872392696E-9</v>
      </c>
      <c r="H116">
        <f t="shared" si="7"/>
        <v>-3.4791249982339538</v>
      </c>
      <c r="I116">
        <f t="shared" si="8"/>
        <v>-3.4791249982339538</v>
      </c>
      <c r="J116">
        <f t="shared" si="9"/>
        <v>-4.7767089431643361</v>
      </c>
      <c r="K116">
        <f t="shared" si="10"/>
        <v>-6.4483834683707082</v>
      </c>
      <c r="L116">
        <f t="shared" si="11"/>
        <v>-7.703570791491086</v>
      </c>
      <c r="M116">
        <f t="shared" si="12"/>
        <v>-8.3203672621755427</v>
      </c>
    </row>
    <row r="117" spans="1:13" x14ac:dyDescent="0.45">
      <c r="A117">
        <v>3.0729930901729599E-4</v>
      </c>
      <c r="B117">
        <v>3.0729930901729599E-4</v>
      </c>
      <c r="C117" s="1">
        <v>1.27101314453971E-5</v>
      </c>
      <c r="D117" s="1">
        <v>2.9729518870373701E-7</v>
      </c>
      <c r="E117" s="1">
        <v>1.4890520355553099E-8</v>
      </c>
      <c r="F117" s="1">
        <v>3.5073729830863599E-9</v>
      </c>
      <c r="H117">
        <f t="shared" si="7"/>
        <v>-3.5124384162822251</v>
      </c>
      <c r="I117">
        <f t="shared" si="8"/>
        <v>-3.5124384162822251</v>
      </c>
      <c r="J117">
        <f t="shared" si="9"/>
        <v>-4.8958499580443045</v>
      </c>
      <c r="K117">
        <f t="shared" si="10"/>
        <v>-6.5268121191715363</v>
      </c>
      <c r="L117">
        <f t="shared" si="11"/>
        <v>-7.8270901253776639</v>
      </c>
      <c r="M117">
        <f t="shared" si="12"/>
        <v>-8.4550180476676786</v>
      </c>
    </row>
    <row r="118" spans="1:13" x14ac:dyDescent="0.45">
      <c r="A118">
        <v>3.0423738206413901E-4</v>
      </c>
      <c r="B118">
        <v>3.0423738206413901E-4</v>
      </c>
      <c r="C118" s="1">
        <v>1.15230313110868E-5</v>
      </c>
      <c r="D118" s="1">
        <v>2.30974734434504E-7</v>
      </c>
      <c r="E118" s="1">
        <v>1.1322854558884299E-8</v>
      </c>
      <c r="F118" s="1">
        <v>3.50541137052403E-9</v>
      </c>
      <c r="H118">
        <f t="shared" si="7"/>
        <v>-3.516787424646139</v>
      </c>
      <c r="I118">
        <f t="shared" si="8"/>
        <v>-3.516787424646139</v>
      </c>
      <c r="J118">
        <f t="shared" si="9"/>
        <v>-4.9384332580219787</v>
      </c>
      <c r="K118">
        <f t="shared" si="10"/>
        <v>-6.6364355235528283</v>
      </c>
      <c r="L118">
        <f t="shared" si="11"/>
        <v>-7.9460440711258125</v>
      </c>
      <c r="M118">
        <f t="shared" si="12"/>
        <v>-8.4552610089483107</v>
      </c>
    </row>
    <row r="119" spans="1:13" x14ac:dyDescent="0.45">
      <c r="A119">
        <v>2.9603258682304898E-4</v>
      </c>
      <c r="B119">
        <v>2.9603258682304898E-4</v>
      </c>
      <c r="C119" s="1">
        <v>9.7052052020455101E-6</v>
      </c>
      <c r="D119" s="1">
        <v>1.7291518589481701E-7</v>
      </c>
      <c r="E119" s="1">
        <v>8.6430417372045293E-9</v>
      </c>
      <c r="F119" s="1">
        <v>2.4959575517813101E-9</v>
      </c>
      <c r="H119">
        <f t="shared" si="7"/>
        <v>-3.5286604798245964</v>
      </c>
      <c r="I119">
        <f t="shared" si="8"/>
        <v>-3.5286604798245964</v>
      </c>
      <c r="J119">
        <f t="shared" si="9"/>
        <v>-5.0129952776714042</v>
      </c>
      <c r="K119">
        <f t="shared" si="10"/>
        <v>-6.7621668640961694</v>
      </c>
      <c r="L119">
        <f t="shared" si="11"/>
        <v>-8.0633333897890189</v>
      </c>
      <c r="M119">
        <f t="shared" si="12"/>
        <v>-8.6027628048805997</v>
      </c>
    </row>
    <row r="120" spans="1:13" x14ac:dyDescent="0.45">
      <c r="A120">
        <v>2.4196219495981701E-4</v>
      </c>
      <c r="B120">
        <v>2.4196219495981701E-4</v>
      </c>
      <c r="C120" s="1">
        <v>7.5320878500502096E-6</v>
      </c>
      <c r="D120" s="1">
        <v>1.3010330256954201E-7</v>
      </c>
      <c r="E120" s="1">
        <v>7.7521110892038102E-9</v>
      </c>
      <c r="F120" s="1">
        <v>1.8379528601968199E-9</v>
      </c>
      <c r="H120">
        <f t="shared" si="7"/>
        <v>-3.6162524844448458</v>
      </c>
      <c r="I120">
        <f t="shared" si="8"/>
        <v>-3.6162524844448458</v>
      </c>
      <c r="J120">
        <f t="shared" si="9"/>
        <v>-5.1230846232584604</v>
      </c>
      <c r="K120">
        <f t="shared" si="10"/>
        <v>-6.8857116790762003</v>
      </c>
      <c r="L120">
        <f t="shared" si="11"/>
        <v>-8.1105800123914342</v>
      </c>
      <c r="M120">
        <f t="shared" si="12"/>
        <v>-8.7356656315891552</v>
      </c>
    </row>
    <row r="121" spans="1:13" x14ac:dyDescent="0.45">
      <c r="A121">
        <v>2.3193760496078E-4</v>
      </c>
      <c r="B121">
        <v>2.3193760496078E-4</v>
      </c>
      <c r="C121" s="1">
        <v>7.2100667899279597E-6</v>
      </c>
      <c r="D121" s="1">
        <v>1.25854584941671E-7</v>
      </c>
      <c r="E121" s="1">
        <v>6.4162731897802898E-9</v>
      </c>
      <c r="F121" s="1">
        <v>1.33999026767361E-9</v>
      </c>
      <c r="H121">
        <f t="shared" si="7"/>
        <v>-3.6346288317719662</v>
      </c>
      <c r="I121">
        <f t="shared" si="8"/>
        <v>-3.6346288317719662</v>
      </c>
      <c r="J121">
        <f t="shared" si="9"/>
        <v>-5.1420607122066722</v>
      </c>
      <c r="K121">
        <f t="shared" si="10"/>
        <v>-6.9001309582753585</v>
      </c>
      <c r="L121">
        <f t="shared" si="11"/>
        <v>-8.1927171530954261</v>
      </c>
      <c r="M121">
        <f t="shared" si="12"/>
        <v>-8.8728983558971297</v>
      </c>
    </row>
    <row r="122" spans="1:13" x14ac:dyDescent="0.45">
      <c r="A122">
        <v>2.0973227584512001E-4</v>
      </c>
      <c r="B122">
        <v>2.0973227584512001E-4</v>
      </c>
      <c r="C122" s="1">
        <v>6.3028676843268399E-6</v>
      </c>
      <c r="D122" s="1">
        <v>1.11484685241278E-7</v>
      </c>
      <c r="E122" s="1">
        <v>4.8435458987430199E-9</v>
      </c>
      <c r="F122" s="1">
        <v>9.6738094063525204E-10</v>
      </c>
      <c r="H122">
        <f t="shared" si="7"/>
        <v>-3.678334730513106</v>
      </c>
      <c r="I122">
        <f t="shared" si="8"/>
        <v>-3.678334730513106</v>
      </c>
      <c r="J122">
        <f t="shared" si="9"/>
        <v>-5.2004618098932474</v>
      </c>
      <c r="K122">
        <f t="shared" si="10"/>
        <v>-6.9527847879702493</v>
      </c>
      <c r="L122">
        <f t="shared" si="11"/>
        <v>-8.3148365804163955</v>
      </c>
      <c r="M122">
        <f t="shared" si="12"/>
        <v>-9.0144024733445853</v>
      </c>
    </row>
    <row r="123" spans="1:13" x14ac:dyDescent="0.45">
      <c r="A123">
        <v>2.07609588218157E-4</v>
      </c>
      <c r="B123">
        <v>2.07609588218157E-4</v>
      </c>
      <c r="C123" s="1">
        <v>6.25491773392157E-6</v>
      </c>
      <c r="D123" s="1">
        <v>9.5671070868273899E-8</v>
      </c>
      <c r="E123" s="1">
        <v>4.7134982759802803E-9</v>
      </c>
      <c r="F123" s="1">
        <v>6.9593426159363195E-10</v>
      </c>
      <c r="H123">
        <f t="shared" si="7"/>
        <v>-3.6827525929522986</v>
      </c>
      <c r="I123">
        <f t="shared" si="8"/>
        <v>-3.6827525929522986</v>
      </c>
      <c r="J123">
        <f t="shared" si="9"/>
        <v>-5.2037783978712584</v>
      </c>
      <c r="K123">
        <f t="shared" si="10"/>
        <v>-7.0192193648522698</v>
      </c>
      <c r="L123">
        <f t="shared" si="11"/>
        <v>-8.3266566474310544</v>
      </c>
      <c r="M123">
        <f t="shared" si="12"/>
        <v>-9.1574317821933313</v>
      </c>
    </row>
    <row r="124" spans="1:13" x14ac:dyDescent="0.45">
      <c r="A124">
        <v>1.91714849458186E-4</v>
      </c>
      <c r="B124">
        <v>1.91714849458186E-4</v>
      </c>
      <c r="C124" s="1">
        <v>5.9976806588513301E-6</v>
      </c>
      <c r="D124" s="1">
        <v>8.8042512384286599E-8</v>
      </c>
      <c r="E124" s="1">
        <v>3.4527281117657299E-9</v>
      </c>
      <c r="F124" s="1">
        <v>5.2193573137015795E-10</v>
      </c>
      <c r="H124">
        <f t="shared" si="7"/>
        <v>-3.7173442471220168</v>
      </c>
      <c r="I124">
        <f t="shared" si="8"/>
        <v>-3.7173442471220168</v>
      </c>
      <c r="J124">
        <f t="shared" si="9"/>
        <v>-5.2220166615826287</v>
      </c>
      <c r="K124">
        <f t="shared" si="10"/>
        <v>-7.0553075728989727</v>
      </c>
      <c r="L124">
        <f t="shared" si="11"/>
        <v>-8.461837619220443</v>
      </c>
      <c r="M124">
        <f t="shared" si="12"/>
        <v>-9.2823829706178014</v>
      </c>
    </row>
    <row r="125" spans="1:13" x14ac:dyDescent="0.45">
      <c r="A125">
        <v>1.5509176390100801E-4</v>
      </c>
      <c r="B125">
        <v>1.5509176390100801E-4</v>
      </c>
      <c r="C125" s="1">
        <v>5.6137180116032403E-6</v>
      </c>
      <c r="D125" s="1">
        <v>7.3681174564017394E-8</v>
      </c>
      <c r="E125" s="1">
        <v>2.4571166487561098E-9</v>
      </c>
      <c r="F125" s="1">
        <v>3.74040174657708E-10</v>
      </c>
      <c r="H125">
        <f t="shared" si="7"/>
        <v>-3.8094112646449236</v>
      </c>
      <c r="I125">
        <f t="shared" si="8"/>
        <v>-3.8094112646449236</v>
      </c>
      <c r="J125">
        <f t="shared" si="9"/>
        <v>-5.2507494066428837</v>
      </c>
      <c r="K125">
        <f t="shared" si="10"/>
        <v>-7.1326434595945205</v>
      </c>
      <c r="L125">
        <f t="shared" si="11"/>
        <v>-8.6095742254049128</v>
      </c>
      <c r="M125">
        <f t="shared" si="12"/>
        <v>-9.4270817488820882</v>
      </c>
    </row>
    <row r="126" spans="1:13" x14ac:dyDescent="0.45">
      <c r="A126">
        <v>1.5053401337747899E-4</v>
      </c>
      <c r="B126">
        <v>1.5053401337747899E-4</v>
      </c>
      <c r="C126" s="1">
        <v>4.8881578184898698E-6</v>
      </c>
      <c r="D126" s="1">
        <v>7.3103004365105496E-8</v>
      </c>
      <c r="E126" s="1">
        <v>2.0385491290706901E-9</v>
      </c>
      <c r="F126" s="1">
        <v>2.6129641195496698E-10</v>
      </c>
      <c r="H126">
        <f t="shared" si="7"/>
        <v>-3.8223653595175326</v>
      </c>
      <c r="I126">
        <f t="shared" si="8"/>
        <v>-3.8223653595175326</v>
      </c>
      <c r="J126">
        <f t="shared" si="9"/>
        <v>-5.3108547809584543</v>
      </c>
      <c r="K126">
        <f t="shared" si="10"/>
        <v>-7.1360647741724428</v>
      </c>
      <c r="L126">
        <f t="shared" si="11"/>
        <v>-8.6906788175808725</v>
      </c>
      <c r="M126">
        <f t="shared" si="12"/>
        <v>-9.5828665538350837</v>
      </c>
    </row>
    <row r="127" spans="1:13" x14ac:dyDescent="0.45">
      <c r="A127">
        <v>1.3681425471534801E-4</v>
      </c>
      <c r="B127">
        <v>1.3681425471534801E-4</v>
      </c>
      <c r="C127" s="1">
        <v>4.1682257832895296E-6</v>
      </c>
      <c r="D127" s="1">
        <v>5.6635388554211098E-8</v>
      </c>
      <c r="E127" s="1">
        <v>1.80124207219339E-9</v>
      </c>
      <c r="F127" s="1">
        <v>1.9311403379364499E-10</v>
      </c>
      <c r="H127">
        <f t="shared" si="7"/>
        <v>-3.8638686509953044</v>
      </c>
      <c r="I127">
        <f t="shared" si="8"/>
        <v>-3.8638686509953044</v>
      </c>
      <c r="J127">
        <f t="shared" si="9"/>
        <v>-5.3800487643292243</v>
      </c>
      <c r="K127">
        <f t="shared" si="10"/>
        <v>-7.2469121156112228</v>
      </c>
      <c r="L127">
        <f t="shared" si="11"/>
        <v>-8.7444279176340221</v>
      </c>
      <c r="M127">
        <f t="shared" si="12"/>
        <v>-9.7141861644511742</v>
      </c>
    </row>
    <row r="128" spans="1:13" x14ac:dyDescent="0.45">
      <c r="A128">
        <v>1.23468403680837E-4</v>
      </c>
      <c r="B128">
        <v>1.23468403680837E-4</v>
      </c>
      <c r="C128" s="1">
        <v>3.7455529726088099E-6</v>
      </c>
      <c r="D128" s="1">
        <v>4.39759698965993E-8</v>
      </c>
      <c r="E128" s="1">
        <v>1.3102179725121001E-9</v>
      </c>
      <c r="F128" s="1">
        <v>1.4359710087854701E-10</v>
      </c>
      <c r="H128">
        <f t="shared" si="7"/>
        <v>-3.9084441667986209</v>
      </c>
      <c r="I128">
        <f t="shared" si="8"/>
        <v>-3.9084441667986209</v>
      </c>
      <c r="J128">
        <f t="shared" si="9"/>
        <v>-5.4264840564092802</v>
      </c>
      <c r="K128">
        <f t="shared" si="10"/>
        <v>-7.3567845733350605</v>
      </c>
      <c r="L128">
        <f t="shared" si="11"/>
        <v>-8.8826564475622245</v>
      </c>
      <c r="M128">
        <f t="shared" si="12"/>
        <v>-9.8428543280962195</v>
      </c>
    </row>
    <row r="129" spans="1:13" x14ac:dyDescent="0.45">
      <c r="A129">
        <v>1.2251771684773199E-4</v>
      </c>
      <c r="B129">
        <v>1.2251771684773199E-4</v>
      </c>
      <c r="C129" s="1">
        <v>3.24737575307105E-6</v>
      </c>
      <c r="D129" s="1">
        <v>4.1735278977386598E-8</v>
      </c>
      <c r="E129" s="1">
        <v>9.4938760994491501E-10</v>
      </c>
      <c r="F129" s="1">
        <v>1.07114018963365E-10</v>
      </c>
      <c r="H129">
        <f t="shared" si="7"/>
        <v>-3.9118011049904267</v>
      </c>
      <c r="I129">
        <f t="shared" si="8"/>
        <v>-3.9118011049904267</v>
      </c>
      <c r="J129">
        <f t="shared" si="9"/>
        <v>-5.4884674563559024</v>
      </c>
      <c r="K129">
        <f t="shared" si="10"/>
        <v>-7.3794966791332754</v>
      </c>
      <c r="L129">
        <f t="shared" si="11"/>
        <v>-9.0225564403737852</v>
      </c>
      <c r="M129">
        <f t="shared" si="12"/>
        <v>-9.9701536854707093</v>
      </c>
    </row>
    <row r="130" spans="1:13" x14ac:dyDescent="0.45">
      <c r="A130">
        <v>1.1377937345507501E-4</v>
      </c>
      <c r="B130">
        <v>1.1377937345507501E-4</v>
      </c>
      <c r="C130" s="1">
        <v>2.9786801074179399E-6</v>
      </c>
      <c r="D130" s="1">
        <v>3.5025401889428597E-8</v>
      </c>
      <c r="E130" s="1">
        <v>8.2282080172563701E-10</v>
      </c>
      <c r="F130" s="1">
        <v>7.9664731862425806E-11</v>
      </c>
      <c r="H130">
        <f t="shared" si="7"/>
        <v>-3.9439364620760058</v>
      </c>
      <c r="I130">
        <f t="shared" si="8"/>
        <v>-3.9439364620760058</v>
      </c>
      <c r="J130">
        <f t="shared" si="9"/>
        <v>-5.525976134932967</v>
      </c>
      <c r="K130">
        <f t="shared" si="10"/>
        <v>-7.455616872819923</v>
      </c>
      <c r="L130">
        <f t="shared" si="11"/>
        <v>-9.084694737443451</v>
      </c>
      <c r="M130">
        <f t="shared" si="12"/>
        <v>-10.098733901282099</v>
      </c>
    </row>
    <row r="131" spans="1:13" x14ac:dyDescent="0.45">
      <c r="A131">
        <v>1.02709269118639E-4</v>
      </c>
      <c r="B131">
        <v>1.02709269118639E-4</v>
      </c>
      <c r="C131" s="1">
        <v>2.9735736550018E-6</v>
      </c>
      <c r="D131" s="1">
        <v>3.0701198194411699E-8</v>
      </c>
      <c r="E131" s="1">
        <v>6.7933981462449501E-10</v>
      </c>
      <c r="F131" s="1">
        <v>5.6761550003452099E-11</v>
      </c>
      <c r="H131">
        <f t="shared" ref="H131:H194" si="13">LOG(A131)</f>
        <v>-3.9883903612184244</v>
      </c>
      <c r="I131">
        <f t="shared" ref="I131:I194" si="14">LOG(B131)</f>
        <v>-3.9883903612184244</v>
      </c>
      <c r="J131">
        <f t="shared" ref="J131:J194" si="15">LOG(C131)</f>
        <v>-5.526721299618151</v>
      </c>
      <c r="K131">
        <f t="shared" ref="K131:K194" si="16">LOG(D131)</f>
        <v>-7.5128446747160798</v>
      </c>
      <c r="L131">
        <f t="shared" ref="L131:L194" si="17">LOG(E131)</f>
        <v>-9.1679129316112373</v>
      </c>
      <c r="M131">
        <f t="shared" ref="M131:M194" si="18">LOG(F131)</f>
        <v>-10.245945753652283</v>
      </c>
    </row>
    <row r="132" spans="1:13" x14ac:dyDescent="0.45">
      <c r="A132">
        <v>1.0213869362701701E-4</v>
      </c>
      <c r="B132">
        <v>1.0213869362701701E-4</v>
      </c>
      <c r="C132" s="1">
        <v>2.4246111296892901E-6</v>
      </c>
      <c r="D132" s="1">
        <v>3.0684608741966299E-8</v>
      </c>
      <c r="E132" s="1">
        <v>5.0854483474172404E-10</v>
      </c>
      <c r="F132" s="1">
        <v>4.0241008940334301E-11</v>
      </c>
      <c r="H132">
        <f t="shared" si="13"/>
        <v>-3.990809701152557</v>
      </c>
      <c r="I132">
        <f t="shared" si="14"/>
        <v>-3.990809701152557</v>
      </c>
      <c r="J132">
        <f t="shared" si="15"/>
        <v>-5.6153579056277421</v>
      </c>
      <c r="K132">
        <f t="shared" si="16"/>
        <v>-7.5130794100136935</v>
      </c>
      <c r="L132">
        <f t="shared" si="17"/>
        <v>-9.2936707524313587</v>
      </c>
      <c r="M132">
        <f t="shared" si="18"/>
        <v>-10.39533113899272</v>
      </c>
    </row>
    <row r="133" spans="1:13" x14ac:dyDescent="0.45">
      <c r="A133" s="1">
        <v>8.54028718052669E-5</v>
      </c>
      <c r="B133" s="1">
        <v>8.54028718052669E-5</v>
      </c>
      <c r="C133" s="1">
        <v>2.1657346804927499E-6</v>
      </c>
      <c r="D133" s="1">
        <v>2.2567330463553099E-8</v>
      </c>
      <c r="E133" s="1">
        <v>3.6427772326194299E-10</v>
      </c>
      <c r="F133" s="1">
        <v>3.0123323526199399E-11</v>
      </c>
      <c r="H133">
        <f t="shared" si="13"/>
        <v>-4.0685275252335877</v>
      </c>
      <c r="I133">
        <f t="shared" si="14"/>
        <v>-4.0685275252335877</v>
      </c>
      <c r="J133">
        <f t="shared" si="15"/>
        <v>-5.6643947489368047</v>
      </c>
      <c r="K133">
        <f t="shared" si="16"/>
        <v>-7.6465198114812667</v>
      </c>
      <c r="L133">
        <f t="shared" si="17"/>
        <v>-9.4385673864309503</v>
      </c>
      <c r="M133">
        <f t="shared" si="18"/>
        <v>-10.521097113830537</v>
      </c>
    </row>
    <row r="134" spans="1:13" x14ac:dyDescent="0.45">
      <c r="A134" s="1">
        <v>8.4785399633687805E-5</v>
      </c>
      <c r="B134" s="1">
        <v>8.4785399633687805E-5</v>
      </c>
      <c r="C134" s="1">
        <v>1.95617023012993E-6</v>
      </c>
      <c r="D134" s="1">
        <v>1.7857731898735799E-8</v>
      </c>
      <c r="E134" s="1">
        <v>2.5403494008898399E-10</v>
      </c>
      <c r="F134" s="1">
        <v>2.1907602271397701E-11</v>
      </c>
      <c r="H134">
        <f t="shared" si="13"/>
        <v>-4.0716789284561603</v>
      </c>
      <c r="I134">
        <f t="shared" si="14"/>
        <v>-4.0716789284561603</v>
      </c>
      <c r="J134">
        <f t="shared" si="15"/>
        <v>-5.7085933546664052</v>
      </c>
      <c r="K134">
        <f t="shared" si="16"/>
        <v>-7.7481737014617211</v>
      </c>
      <c r="L134">
        <f t="shared" si="17"/>
        <v>-9.5951065461979539</v>
      </c>
      <c r="M134">
        <f t="shared" si="18"/>
        <v>-10.659405152210352</v>
      </c>
    </row>
    <row r="135" spans="1:13" x14ac:dyDescent="0.45">
      <c r="A135" s="1">
        <v>7.2081140607964999E-5</v>
      </c>
      <c r="B135" s="1">
        <v>7.2081140607964999E-5</v>
      </c>
      <c r="C135" s="1">
        <v>1.5171104947385299E-6</v>
      </c>
      <c r="D135" s="1">
        <v>1.7093476597832899E-8</v>
      </c>
      <c r="E135" s="1">
        <v>1.8800087233266499E-10</v>
      </c>
      <c r="F135" s="1">
        <v>1.61908572215608E-11</v>
      </c>
      <c r="H135">
        <f t="shared" si="13"/>
        <v>-4.1421783497228626</v>
      </c>
      <c r="I135">
        <f t="shared" si="14"/>
        <v>-4.1421783497228626</v>
      </c>
      <c r="J135">
        <f t="shared" si="15"/>
        <v>-5.8189827873690589</v>
      </c>
      <c r="K135">
        <f t="shared" si="16"/>
        <v>-7.7671695982681328</v>
      </c>
      <c r="L135">
        <f t="shared" si="17"/>
        <v>-9.7258401355853419</v>
      </c>
      <c r="M135">
        <f t="shared" si="18"/>
        <v>-10.790730157007088</v>
      </c>
    </row>
    <row r="136" spans="1:13" x14ac:dyDescent="0.45">
      <c r="A136" s="1">
        <v>6.9500228129764003E-5</v>
      </c>
      <c r="B136" s="1">
        <v>6.9500228129764003E-5</v>
      </c>
      <c r="C136" s="1">
        <v>1.43993631974686E-6</v>
      </c>
      <c r="D136" s="1">
        <v>1.3030345311560599E-8</v>
      </c>
      <c r="E136" s="1">
        <v>1.39922092482774E-10</v>
      </c>
      <c r="F136" s="1">
        <v>1.1131127782822E-11</v>
      </c>
      <c r="H136">
        <f t="shared" si="13"/>
        <v>-4.1580137698654971</v>
      </c>
      <c r="I136">
        <f t="shared" si="14"/>
        <v>-4.1580137698654971</v>
      </c>
      <c r="J136">
        <f t="shared" si="15"/>
        <v>-5.8416567138728546</v>
      </c>
      <c r="K136">
        <f t="shared" si="16"/>
        <v>-7.8850440750841777</v>
      </c>
      <c r="L136">
        <f t="shared" si="17"/>
        <v>-9.8541137087686081</v>
      </c>
      <c r="M136">
        <f t="shared" si="18"/>
        <v>-10.953460831618274</v>
      </c>
    </row>
    <row r="137" spans="1:13" x14ac:dyDescent="0.45">
      <c r="A137" s="1">
        <v>6.8116183500423904E-5</v>
      </c>
      <c r="B137" s="1">
        <v>6.8116183500423904E-5</v>
      </c>
      <c r="C137" s="1">
        <v>1.1185365433163601E-6</v>
      </c>
      <c r="D137" s="1">
        <v>9.7296391258191103E-9</v>
      </c>
      <c r="E137" s="1">
        <v>1.0438803733998799E-10</v>
      </c>
      <c r="F137" s="1">
        <v>1.08438800956192E-11</v>
      </c>
      <c r="H137">
        <f t="shared" si="13"/>
        <v>-4.1667496932276258</v>
      </c>
      <c r="I137">
        <f t="shared" si="14"/>
        <v>-4.1667496932276258</v>
      </c>
      <c r="J137">
        <f t="shared" si="15"/>
        <v>-5.9513498226523831</v>
      </c>
      <c r="K137">
        <f t="shared" si="16"/>
        <v>-8.0119032674985426</v>
      </c>
      <c r="L137">
        <f t="shared" si="17"/>
        <v>-9.9813492677600717</v>
      </c>
      <c r="M137">
        <f t="shared" si="18"/>
        <v>-10.964815293203211</v>
      </c>
    </row>
    <row r="138" spans="1:13" x14ac:dyDescent="0.45">
      <c r="A138" s="1">
        <v>6.1848701116874703E-5</v>
      </c>
      <c r="B138" s="1">
        <v>6.1848701116874703E-5</v>
      </c>
      <c r="C138" s="1">
        <v>1.0924753824657999E-6</v>
      </c>
      <c r="D138" s="1">
        <v>7.9793891479723593E-9</v>
      </c>
      <c r="E138" s="1">
        <v>8.8363363232100006E-11</v>
      </c>
      <c r="F138" s="1">
        <v>8.0473720817379304E-12</v>
      </c>
      <c r="H138">
        <f t="shared" si="13"/>
        <v>-4.2086694165473455</v>
      </c>
      <c r="I138">
        <f t="shared" si="14"/>
        <v>-4.2086694165473455</v>
      </c>
      <c r="J138">
        <f t="shared" si="15"/>
        <v>-5.9615883405174648</v>
      </c>
      <c r="K138">
        <f t="shared" si="16"/>
        <v>-8.0980303542406311</v>
      </c>
      <c r="L138">
        <f t="shared" si="17"/>
        <v>-10.05372776263599</v>
      </c>
      <c r="M138">
        <f t="shared" si="18"/>
        <v>-11.094345917983372</v>
      </c>
    </row>
    <row r="139" spans="1:13" x14ac:dyDescent="0.45">
      <c r="A139" s="1">
        <v>5.7504148155432099E-5</v>
      </c>
      <c r="B139" s="1">
        <v>5.7504148155432099E-5</v>
      </c>
      <c r="C139" s="1">
        <v>1.04073154700335E-6</v>
      </c>
      <c r="D139" s="1">
        <v>7.3037877343937899E-9</v>
      </c>
      <c r="E139" s="1">
        <v>7.7156434581829296E-11</v>
      </c>
      <c r="F139" s="1">
        <v>5.8546053312105499E-12</v>
      </c>
      <c r="H139">
        <f t="shared" si="13"/>
        <v>-4.2403008256401984</v>
      </c>
      <c r="I139">
        <f t="shared" si="14"/>
        <v>-4.2403008256401984</v>
      </c>
      <c r="J139">
        <f t="shared" si="15"/>
        <v>-5.9826612807589044</v>
      </c>
      <c r="K139">
        <f t="shared" si="16"/>
        <v>-8.1364518569306341</v>
      </c>
      <c r="L139">
        <f t="shared" si="17"/>
        <v>-10.11262784942128</v>
      </c>
      <c r="M139">
        <f t="shared" si="18"/>
        <v>-11.232502376126131</v>
      </c>
    </row>
    <row r="140" spans="1:13" x14ac:dyDescent="0.45">
      <c r="A140" s="1">
        <v>5.6087078413414698E-5</v>
      </c>
      <c r="B140" s="1">
        <v>5.6087078413414698E-5</v>
      </c>
      <c r="C140" s="1">
        <v>8.6266441567113501E-7</v>
      </c>
      <c r="D140" s="1">
        <v>5.9906557348831502E-9</v>
      </c>
      <c r="E140" s="1">
        <v>5.4890675470996899E-11</v>
      </c>
      <c r="F140" s="1">
        <v>4.3655402464566702E-12</v>
      </c>
      <c r="H140">
        <f t="shared" si="13"/>
        <v>-4.2511371818834869</v>
      </c>
      <c r="I140">
        <f t="shared" si="14"/>
        <v>-4.2511371818834869</v>
      </c>
      <c r="J140">
        <f t="shared" si="15"/>
        <v>-6.0641581159489037</v>
      </c>
      <c r="K140">
        <f t="shared" si="16"/>
        <v>-8.2225256373010538</v>
      </c>
      <c r="L140">
        <f t="shared" si="17"/>
        <v>-10.26050142486565</v>
      </c>
      <c r="M140">
        <f t="shared" si="18"/>
        <v>-11.359962003610962</v>
      </c>
    </row>
    <row r="141" spans="1:13" x14ac:dyDescent="0.45">
      <c r="A141" s="1">
        <v>4.87127407138322E-5</v>
      </c>
      <c r="B141" s="1">
        <v>4.87127407138322E-5</v>
      </c>
      <c r="C141" s="1">
        <v>8.3328366444838595E-7</v>
      </c>
      <c r="D141" s="1">
        <v>5.6438029693522304E-9</v>
      </c>
      <c r="E141" s="1">
        <v>3.9002474230423698E-11</v>
      </c>
      <c r="F141" s="1">
        <v>3.0996277907014201E-12</v>
      </c>
      <c r="H141">
        <f t="shared" si="13"/>
        <v>-4.3123574351293383</v>
      </c>
      <c r="I141">
        <f t="shared" si="14"/>
        <v>-4.3123574351293383</v>
      </c>
      <c r="J141">
        <f t="shared" si="15"/>
        <v>-6.0792071319262524</v>
      </c>
      <c r="K141">
        <f t="shared" si="16"/>
        <v>-8.2484281562955655</v>
      </c>
      <c r="L141">
        <f t="shared" si="17"/>
        <v>-10.408907841421298</v>
      </c>
      <c r="M141">
        <f t="shared" si="18"/>
        <v>-11.50869045395593</v>
      </c>
    </row>
    <row r="142" spans="1:13" x14ac:dyDescent="0.45">
      <c r="A142" s="1">
        <v>4.1528711770462501E-5</v>
      </c>
      <c r="B142" s="1">
        <v>4.1528711770462501E-5</v>
      </c>
      <c r="C142" s="1">
        <v>6.5163204678087102E-7</v>
      </c>
      <c r="D142" s="1">
        <v>5.51384498144506E-9</v>
      </c>
      <c r="E142" s="1">
        <v>2.9196978589464001E-11</v>
      </c>
      <c r="F142" s="1">
        <v>2.28000932494439E-12</v>
      </c>
      <c r="H142">
        <f t="shared" si="13"/>
        <v>-4.3816515405890604</v>
      </c>
      <c r="I142">
        <f t="shared" si="14"/>
        <v>-4.3816515405890604</v>
      </c>
      <c r="J142">
        <f t="shared" si="15"/>
        <v>-6.1859975655577308</v>
      </c>
      <c r="K142">
        <f t="shared" si="16"/>
        <v>-8.2585454479961822</v>
      </c>
      <c r="L142">
        <f t="shared" si="17"/>
        <v>-10.534662088613764</v>
      </c>
      <c r="M142">
        <f t="shared" si="18"/>
        <v>-11.642063376787435</v>
      </c>
    </row>
    <row r="143" spans="1:13" x14ac:dyDescent="0.45">
      <c r="A143" s="1">
        <v>4.1397403140672399E-5</v>
      </c>
      <c r="B143" s="1">
        <v>4.1397403140672399E-5</v>
      </c>
      <c r="C143" s="1">
        <v>6.1941245241886596E-7</v>
      </c>
      <c r="D143" s="1">
        <v>4.1931904672231802E-9</v>
      </c>
      <c r="E143" s="1">
        <v>2.11229067288014E-11</v>
      </c>
      <c r="F143" s="1">
        <v>1.5684406374299301E-12</v>
      </c>
      <c r="H143">
        <f t="shared" si="13"/>
        <v>-4.3830269013198988</v>
      </c>
      <c r="I143">
        <f t="shared" si="14"/>
        <v>-4.3830269013198988</v>
      </c>
      <c r="J143">
        <f t="shared" si="15"/>
        <v>-6.2080200680098434</v>
      </c>
      <c r="K143">
        <f t="shared" si="16"/>
        <v>-8.3774554101971201</v>
      </c>
      <c r="L143">
        <f t="shared" si="17"/>
        <v>-10.675246318646895</v>
      </c>
      <c r="M143">
        <f t="shared" si="18"/>
        <v>-11.804531913896096</v>
      </c>
    </row>
    <row r="144" spans="1:13" x14ac:dyDescent="0.45">
      <c r="A144" s="1">
        <v>3.8984591778248798E-5</v>
      </c>
      <c r="B144" s="1">
        <v>3.8984591778248798E-5</v>
      </c>
      <c r="C144" s="1">
        <v>5.4151791046091402E-7</v>
      </c>
      <c r="D144" s="1">
        <v>3.9664755851386903E-9</v>
      </c>
      <c r="E144" s="1">
        <v>1.7658462855550799E-11</v>
      </c>
      <c r="F144" s="1">
        <v>1.0870960197172199E-12</v>
      </c>
      <c r="H144">
        <f t="shared" si="13"/>
        <v>-4.4091070090739892</v>
      </c>
      <c r="I144">
        <f t="shared" si="14"/>
        <v>-4.4091070090739892</v>
      </c>
      <c r="J144">
        <f t="shared" si="15"/>
        <v>-6.2663871747067903</v>
      </c>
      <c r="K144">
        <f t="shared" si="16"/>
        <v>-8.4015952145839492</v>
      </c>
      <c r="L144">
        <f t="shared" si="17"/>
        <v>-10.753047103839254</v>
      </c>
      <c r="M144">
        <f t="shared" si="18"/>
        <v>-11.96373209437586</v>
      </c>
    </row>
    <row r="145" spans="1:13" x14ac:dyDescent="0.45">
      <c r="A145" s="1">
        <v>3.6729115078770203E-5</v>
      </c>
      <c r="B145" s="1">
        <v>3.6729115078770203E-5</v>
      </c>
      <c r="C145" s="1">
        <v>4.8189828485473895E-7</v>
      </c>
      <c r="D145" s="1">
        <v>2.8735892380958701E-9</v>
      </c>
      <c r="E145" s="1">
        <v>1.5671010669480901E-11</v>
      </c>
      <c r="F145" s="1">
        <v>7.8249065790476604E-13</v>
      </c>
      <c r="H145">
        <f t="shared" si="13"/>
        <v>-4.4349895350643624</v>
      </c>
      <c r="I145">
        <f t="shared" si="14"/>
        <v>-4.4349895350643624</v>
      </c>
      <c r="J145">
        <f t="shared" si="15"/>
        <v>-6.3170446194125249</v>
      </c>
      <c r="K145">
        <f t="shared" si="16"/>
        <v>-8.5415753114897974</v>
      </c>
      <c r="L145">
        <f t="shared" si="17"/>
        <v>-10.804902993702157</v>
      </c>
      <c r="M145">
        <f t="shared" si="18"/>
        <v>-12.106520838758675</v>
      </c>
    </row>
    <row r="146" spans="1:13" x14ac:dyDescent="0.45">
      <c r="A146" s="1">
        <v>3.6108049456289799E-5</v>
      </c>
      <c r="B146" s="1">
        <v>3.6108049456289799E-5</v>
      </c>
      <c r="C146" s="1">
        <v>3.8134871247797301E-7</v>
      </c>
      <c r="D146" s="1">
        <v>2.0510973195171599E-9</v>
      </c>
      <c r="E146" s="1">
        <v>1.28082860466057E-11</v>
      </c>
      <c r="F146" s="1">
        <v>5.7343333804616995E-13</v>
      </c>
      <c r="H146">
        <f t="shared" si="13"/>
        <v>-4.4423959713696268</v>
      </c>
      <c r="I146">
        <f t="shared" si="14"/>
        <v>-4.4423959713696268</v>
      </c>
      <c r="J146">
        <f t="shared" si="15"/>
        <v>-6.4186777155520618</v>
      </c>
      <c r="K146">
        <f t="shared" si="16"/>
        <v>-8.6880137329390088</v>
      </c>
      <c r="L146">
        <f t="shared" si="17"/>
        <v>-10.892508981910492</v>
      </c>
      <c r="M146">
        <f t="shared" si="18"/>
        <v>-12.241517061810519</v>
      </c>
    </row>
    <row r="147" spans="1:13" x14ac:dyDescent="0.45">
      <c r="A147" s="1">
        <v>3.5647177702438403E-5</v>
      </c>
      <c r="B147" s="1">
        <v>3.5647177702438403E-5</v>
      </c>
      <c r="C147" s="1">
        <v>3.5536099925723099E-7</v>
      </c>
      <c r="D147" s="1">
        <v>1.97229922198763E-9</v>
      </c>
      <c r="E147" s="1">
        <v>1.06336713427877E-11</v>
      </c>
      <c r="F147" s="1">
        <v>4.1867424454735601E-13</v>
      </c>
      <c r="H147">
        <f t="shared" si="13"/>
        <v>-4.4479748488914304</v>
      </c>
      <c r="I147">
        <f t="shared" si="14"/>
        <v>-4.4479748488914304</v>
      </c>
      <c r="J147">
        <f t="shared" si="15"/>
        <v>-6.4493302375796757</v>
      </c>
      <c r="K147">
        <f t="shared" si="16"/>
        <v>-8.7050271965955908</v>
      </c>
      <c r="L147">
        <f t="shared" si="17"/>
        <v>-10.973316766649212</v>
      </c>
      <c r="M147">
        <f t="shared" si="18"/>
        <v>-12.378123754644955</v>
      </c>
    </row>
    <row r="148" spans="1:13" x14ac:dyDescent="0.45">
      <c r="A148" s="1">
        <v>3.04687464721657E-5</v>
      </c>
      <c r="B148" s="1">
        <v>3.04687464721657E-5</v>
      </c>
      <c r="C148" s="1">
        <v>3.2666932016015701E-7</v>
      </c>
      <c r="D148" s="1">
        <v>1.52748905100307E-9</v>
      </c>
      <c r="E148" s="1">
        <v>7.7256858178680701E-12</v>
      </c>
      <c r="F148" s="1">
        <v>3.1056839570616198E-13</v>
      </c>
      <c r="H148">
        <f t="shared" si="13"/>
        <v>-4.5161454129063028</v>
      </c>
      <c r="I148">
        <f t="shared" si="14"/>
        <v>-4.5161454129063028</v>
      </c>
      <c r="J148">
        <f t="shared" si="15"/>
        <v>-6.4858916512937999</v>
      </c>
      <c r="K148">
        <f t="shared" si="16"/>
        <v>-8.8160218940844199</v>
      </c>
      <c r="L148">
        <f t="shared" si="17"/>
        <v>-11.112062957379477</v>
      </c>
      <c r="M148">
        <f t="shared" si="18"/>
        <v>-12.507842741359458</v>
      </c>
    </row>
    <row r="149" spans="1:13" x14ac:dyDescent="0.45">
      <c r="A149" s="1">
        <v>3.0038831237354501E-5</v>
      </c>
      <c r="B149" s="1">
        <v>3.0038831237354501E-5</v>
      </c>
      <c r="C149" s="1">
        <v>2.9543015166812298E-7</v>
      </c>
      <c r="D149" s="1">
        <v>1.4673753015784001E-9</v>
      </c>
      <c r="E149" s="1">
        <v>5.6238874502550204E-12</v>
      </c>
      <c r="F149" s="1">
        <v>2.17768579237913E-13</v>
      </c>
      <c r="H149">
        <f t="shared" si="13"/>
        <v>-4.522316969039446</v>
      </c>
      <c r="I149">
        <f t="shared" si="14"/>
        <v>-4.522316969039446</v>
      </c>
      <c r="J149">
        <f t="shared" si="15"/>
        <v>-6.5295451825689605</v>
      </c>
      <c r="K149">
        <f t="shared" si="16"/>
        <v>-8.8334587951143746</v>
      </c>
      <c r="L149">
        <f t="shared" si="17"/>
        <v>-11.24996337935066</v>
      </c>
      <c r="M149">
        <f t="shared" si="18"/>
        <v>-12.662004782284521</v>
      </c>
    </row>
    <row r="150" spans="1:13" x14ac:dyDescent="0.45">
      <c r="A150" s="1">
        <v>2.4353309856669899E-5</v>
      </c>
      <c r="B150" s="1">
        <v>2.4353309856669899E-5</v>
      </c>
      <c r="C150" s="1">
        <v>2.2438287234598399E-7</v>
      </c>
      <c r="D150" s="1">
        <v>1.0577218873257101E-9</v>
      </c>
      <c r="E150" s="1">
        <v>4.1807175605949196E-12</v>
      </c>
      <c r="F150" s="1">
        <v>1.52607749500047E-13</v>
      </c>
      <c r="H150">
        <f t="shared" si="13"/>
        <v>-4.6134420055047407</v>
      </c>
      <c r="I150">
        <f t="shared" si="14"/>
        <v>-4.6134420055047407</v>
      </c>
      <c r="J150">
        <f t="shared" si="15"/>
        <v>-6.6490102968343994</v>
      </c>
      <c r="K150">
        <f t="shared" si="16"/>
        <v>-8.9756285087445438</v>
      </c>
      <c r="L150">
        <f t="shared" si="17"/>
        <v>-11.378749171368117</v>
      </c>
      <c r="M150">
        <f t="shared" si="18"/>
        <v>-12.816423412123905</v>
      </c>
    </row>
    <row r="151" spans="1:13" x14ac:dyDescent="0.45">
      <c r="A151" s="1">
        <v>1.9763434876579199E-5</v>
      </c>
      <c r="B151" s="1">
        <v>1.9763434876579199E-5</v>
      </c>
      <c r="C151" s="1">
        <v>1.8136107809368301E-7</v>
      </c>
      <c r="D151" s="1">
        <v>8.7703036595363202E-10</v>
      </c>
      <c r="E151" s="1">
        <v>2.9713664118879599E-12</v>
      </c>
      <c r="F151" s="1">
        <v>1.47380802535445E-13</v>
      </c>
      <c r="H151">
        <f t="shared" si="13"/>
        <v>-4.7041375729921011</v>
      </c>
      <c r="I151">
        <f t="shared" si="14"/>
        <v>-4.7041375729921011</v>
      </c>
      <c r="J151">
        <f t="shared" si="15"/>
        <v>-6.7414559112276686</v>
      </c>
      <c r="K151">
        <f t="shared" si="16"/>
        <v>-9.0569853695327129</v>
      </c>
      <c r="L151">
        <f t="shared" si="17"/>
        <v>-11.527043790185868</v>
      </c>
      <c r="M151">
        <f t="shared" si="18"/>
        <v>-12.831559082934911</v>
      </c>
    </row>
    <row r="152" spans="1:13" x14ac:dyDescent="0.45">
      <c r="A152" s="1">
        <v>1.9375400375370099E-5</v>
      </c>
      <c r="B152" s="1">
        <v>1.9375400375370099E-5</v>
      </c>
      <c r="C152" s="1">
        <v>1.67225749107423E-7</v>
      </c>
      <c r="D152" s="1">
        <v>7.7291898128620998E-10</v>
      </c>
      <c r="E152" s="1">
        <v>2.28506982187557E-12</v>
      </c>
      <c r="F152" s="1">
        <v>1.0812549781642001E-13</v>
      </c>
      <c r="H152">
        <f t="shared" si="13"/>
        <v>-4.7127493144207557</v>
      </c>
      <c r="I152">
        <f t="shared" si="14"/>
        <v>-4.7127493144207557</v>
      </c>
      <c r="J152">
        <f t="shared" si="15"/>
        <v>-6.7766968498977302</v>
      </c>
      <c r="K152">
        <f t="shared" si="16"/>
        <v>-9.1118660271999072</v>
      </c>
      <c r="L152">
        <f t="shared" si="17"/>
        <v>-11.641100525225642</v>
      </c>
      <c r="M152">
        <f t="shared" si="18"/>
        <v>-12.96607188000411</v>
      </c>
    </row>
    <row r="153" spans="1:13" x14ac:dyDescent="0.45">
      <c r="A153" s="1">
        <v>1.589767704147E-5</v>
      </c>
      <c r="B153" s="1">
        <v>1.589767704147E-5</v>
      </c>
      <c r="C153" s="1">
        <v>1.2822671479375499E-7</v>
      </c>
      <c r="D153" s="1">
        <v>7.1440402975137298E-10</v>
      </c>
      <c r="E153" s="1">
        <v>2.15727629284192E-12</v>
      </c>
      <c r="F153" s="1">
        <v>7.6585618884310297E-14</v>
      </c>
      <c r="H153">
        <f t="shared" si="13"/>
        <v>-4.7986663298791585</v>
      </c>
      <c r="I153">
        <f t="shared" si="14"/>
        <v>-4.7986663298791585</v>
      </c>
      <c r="J153">
        <f t="shared" si="15"/>
        <v>-6.8920214843426475</v>
      </c>
      <c r="K153">
        <f t="shared" si="16"/>
        <v>-9.1460561043800794</v>
      </c>
      <c r="L153">
        <f t="shared" si="17"/>
        <v>-11.666094229133757</v>
      </c>
      <c r="M153">
        <f t="shared" si="18"/>
        <v>-13.115852773781869</v>
      </c>
    </row>
    <row r="154" spans="1:13" x14ac:dyDescent="0.45">
      <c r="A154" s="1">
        <v>1.5328966921590301E-5</v>
      </c>
      <c r="B154" s="1">
        <v>1.5328966921590301E-5</v>
      </c>
      <c r="C154" s="1">
        <v>1.2616569658773599E-7</v>
      </c>
      <c r="D154" s="1">
        <v>5.6165016568310998E-10</v>
      </c>
      <c r="E154" s="1">
        <v>1.4840928244904701E-12</v>
      </c>
      <c r="F154" s="1">
        <v>5.6029963533556697E-14</v>
      </c>
      <c r="H154">
        <f t="shared" si="13"/>
        <v>-4.814487112945419</v>
      </c>
      <c r="I154">
        <f t="shared" si="14"/>
        <v>-4.814487112945419</v>
      </c>
      <c r="J154">
        <f t="shared" si="15"/>
        <v>-6.8990587101296441</v>
      </c>
      <c r="K154">
        <f t="shared" si="16"/>
        <v>-9.2505341086660877</v>
      </c>
      <c r="L154">
        <f t="shared" si="17"/>
        <v>-11.828538934701701</v>
      </c>
      <c r="M154">
        <f t="shared" si="18"/>
        <v>-13.251579660187799</v>
      </c>
    </row>
    <row r="155" spans="1:13" x14ac:dyDescent="0.45">
      <c r="A155" s="1">
        <v>1.4740227415918201E-5</v>
      </c>
      <c r="B155" s="1">
        <v>1.4740227415918201E-5</v>
      </c>
      <c r="C155" s="1">
        <v>1.08101556290693E-7</v>
      </c>
      <c r="D155" s="1">
        <v>4.0795864509173099E-10</v>
      </c>
      <c r="E155" s="1">
        <v>1.03681068881641E-12</v>
      </c>
      <c r="F155" s="1">
        <v>4.1366240831307403E-14</v>
      </c>
      <c r="H155">
        <f t="shared" si="13"/>
        <v>-4.8314958160213042</v>
      </c>
      <c r="I155">
        <f t="shared" si="14"/>
        <v>-4.8314958160213042</v>
      </c>
      <c r="J155">
        <f t="shared" si="15"/>
        <v>-6.9661680536545072</v>
      </c>
      <c r="K155">
        <f t="shared" si="16"/>
        <v>-9.3893838592599881</v>
      </c>
      <c r="L155">
        <f t="shared" si="17"/>
        <v>-11.984300534168257</v>
      </c>
      <c r="M155">
        <f t="shared" si="18"/>
        <v>-13.383353943943703</v>
      </c>
    </row>
    <row r="156" spans="1:13" x14ac:dyDescent="0.45">
      <c r="A156" s="1">
        <v>1.2059213659969001E-5</v>
      </c>
      <c r="B156" s="1">
        <v>1.2059213659969001E-5</v>
      </c>
      <c r="C156" s="1">
        <v>9.6019382159461301E-8</v>
      </c>
      <c r="D156" s="1">
        <v>2.9224817053380298E-10</v>
      </c>
      <c r="E156" s="1">
        <v>7.4501105070571903E-13</v>
      </c>
      <c r="F156" s="1">
        <v>2.9132670575785198E-14</v>
      </c>
      <c r="H156">
        <f t="shared" si="13"/>
        <v>-4.9186810101287239</v>
      </c>
      <c r="I156">
        <f t="shared" si="14"/>
        <v>-4.9186810101287239</v>
      </c>
      <c r="J156">
        <f t="shared" si="15"/>
        <v>-7.0176410928430029</v>
      </c>
      <c r="K156">
        <f t="shared" si="16"/>
        <v>-9.5342481988301468</v>
      </c>
      <c r="L156">
        <f t="shared" si="17"/>
        <v>-12.127837285339062</v>
      </c>
      <c r="M156">
        <f t="shared" si="18"/>
        <v>-13.535619702012719</v>
      </c>
    </row>
    <row r="157" spans="1:13" x14ac:dyDescent="0.45">
      <c r="A157" s="1">
        <v>1.1456334643959401E-5</v>
      </c>
      <c r="B157" s="1">
        <v>1.1456334643959401E-5</v>
      </c>
      <c r="C157" s="1">
        <v>8.4231619398326194E-8</v>
      </c>
      <c r="D157" s="1">
        <v>2.3678218707383299E-10</v>
      </c>
      <c r="E157" s="1">
        <v>5.4170898857761605E-13</v>
      </c>
      <c r="F157" s="1">
        <v>2.0977762616503199E-14</v>
      </c>
      <c r="H157">
        <f t="shared" si="13"/>
        <v>-4.9409543089413948</v>
      </c>
      <c r="I157">
        <f t="shared" si="14"/>
        <v>-4.9409543089413948</v>
      </c>
      <c r="J157">
        <f t="shared" si="15"/>
        <v>-7.0745248496824811</v>
      </c>
      <c r="K157">
        <f t="shared" si="16"/>
        <v>-9.6256509723313908</v>
      </c>
      <c r="L157">
        <f t="shared" si="17"/>
        <v>-12.266233958104376</v>
      </c>
      <c r="M157">
        <f t="shared" si="18"/>
        <v>-13.678240833355147</v>
      </c>
    </row>
    <row r="158" spans="1:13" x14ac:dyDescent="0.45">
      <c r="A158" s="1">
        <v>1.0670925032690799E-5</v>
      </c>
      <c r="B158" s="1">
        <v>1.0670925032690799E-5</v>
      </c>
      <c r="C158" s="1">
        <v>7.4843475236669694E-8</v>
      </c>
      <c r="D158" s="1">
        <v>1.99741806802933E-10</v>
      </c>
      <c r="E158" s="1">
        <v>3.9777534702776799E-13</v>
      </c>
      <c r="F158" s="1">
        <v>1.4638412184853299E-14</v>
      </c>
      <c r="H158">
        <f t="shared" si="13"/>
        <v>-4.9717979311678473</v>
      </c>
      <c r="I158">
        <f t="shared" si="14"/>
        <v>-4.9717979311678473</v>
      </c>
      <c r="J158">
        <f t="shared" si="15"/>
        <v>-7.1258460549364848</v>
      </c>
      <c r="K158">
        <f t="shared" si="16"/>
        <v>-9.6995310259476497</v>
      </c>
      <c r="L158">
        <f t="shared" si="17"/>
        <v>-12.400362136700723</v>
      </c>
      <c r="M158">
        <f t="shared" si="18"/>
        <v>-13.834506028247173</v>
      </c>
    </row>
    <row r="159" spans="1:13" x14ac:dyDescent="0.45">
      <c r="A159" s="1">
        <v>9.4927787349426394E-6</v>
      </c>
      <c r="B159" s="1">
        <v>9.4927787349426394E-6</v>
      </c>
      <c r="C159" s="1">
        <v>6.9475932764017496E-8</v>
      </c>
      <c r="D159" s="1">
        <v>1.49891227749617E-10</v>
      </c>
      <c r="E159" s="1">
        <v>2.94359977552034E-13</v>
      </c>
      <c r="F159" s="1">
        <v>1.0777054411999E-14</v>
      </c>
      <c r="H159">
        <f t="shared" si="13"/>
        <v>-5.0226066418815805</v>
      </c>
      <c r="I159">
        <f t="shared" si="14"/>
        <v>-5.0226066418815805</v>
      </c>
      <c r="J159">
        <f t="shared" si="15"/>
        <v>-7.1581656137978538</v>
      </c>
      <c r="K159">
        <f t="shared" si="16"/>
        <v>-9.8242237831051149</v>
      </c>
      <c r="L159">
        <f t="shared" si="17"/>
        <v>-12.531121238865394</v>
      </c>
      <c r="M159">
        <f t="shared" si="18"/>
        <v>-13.967499924438867</v>
      </c>
    </row>
    <row r="160" spans="1:13" x14ac:dyDescent="0.45">
      <c r="A160" s="1">
        <v>9.31744714919421E-6</v>
      </c>
      <c r="B160" s="1">
        <v>9.31744714919421E-6</v>
      </c>
      <c r="C160" s="1">
        <v>5.2594805555558199E-8</v>
      </c>
      <c r="D160" s="1">
        <v>1.4771142865411199E-10</v>
      </c>
      <c r="E160" s="1">
        <v>2.6143498185344802E-13</v>
      </c>
      <c r="F160" s="1">
        <v>7.3973041575703098E-15</v>
      </c>
      <c r="H160">
        <f t="shared" si="13"/>
        <v>-5.0307030619901054</v>
      </c>
      <c r="I160">
        <f t="shared" si="14"/>
        <v>-5.0307030619901054</v>
      </c>
      <c r="J160">
        <f t="shared" si="15"/>
        <v>-7.2790571461495901</v>
      </c>
      <c r="K160">
        <f t="shared" si="16"/>
        <v>-9.8305859013745867</v>
      </c>
      <c r="L160">
        <f t="shared" si="17"/>
        <v>-12.582636301187584</v>
      </c>
      <c r="M160">
        <f t="shared" si="18"/>
        <v>-14.13092652389121</v>
      </c>
    </row>
    <row r="161" spans="1:13" x14ac:dyDescent="0.45">
      <c r="A161" s="1">
        <v>8.5727488047711393E-6</v>
      </c>
      <c r="B161" s="1">
        <v>8.5727488047711393E-6</v>
      </c>
      <c r="C161" s="1">
        <v>5.1421138997945901E-8</v>
      </c>
      <c r="D161" s="1">
        <v>1.4751469029462501E-10</v>
      </c>
      <c r="E161" s="1">
        <v>2.2190009824691499E-13</v>
      </c>
      <c r="F161" s="1">
        <v>5.1869530056687598E-15</v>
      </c>
      <c r="H161">
        <f t="shared" si="13"/>
        <v>-5.066879901608627</v>
      </c>
      <c r="I161">
        <f t="shared" si="14"/>
        <v>-5.066879901608627</v>
      </c>
      <c r="J161">
        <f t="shared" si="15"/>
        <v>-7.2888583077973141</v>
      </c>
      <c r="K161">
        <f t="shared" si="16"/>
        <v>-9.8311647281860903</v>
      </c>
      <c r="L161">
        <f t="shared" si="17"/>
        <v>-12.653842505482801</v>
      </c>
      <c r="M161">
        <f t="shared" si="18"/>
        <v>-14.285087686741559</v>
      </c>
    </row>
    <row r="162" spans="1:13" x14ac:dyDescent="0.45">
      <c r="A162" s="1">
        <v>8.2184473911710596E-6</v>
      </c>
      <c r="B162" s="1">
        <v>8.2184473911710596E-6</v>
      </c>
      <c r="C162" s="1">
        <v>4.7560710599175402E-8</v>
      </c>
      <c r="D162" s="1">
        <v>1.1039516053150501E-10</v>
      </c>
      <c r="E162" s="1">
        <v>2.03430205258919E-13</v>
      </c>
      <c r="F162" s="1">
        <v>3.53228897824237E-15</v>
      </c>
      <c r="H162">
        <f t="shared" si="13"/>
        <v>-5.0852102205542931</v>
      </c>
      <c r="I162">
        <f t="shared" si="14"/>
        <v>-5.0852102205542931</v>
      </c>
      <c r="J162">
        <f t="shared" si="15"/>
        <v>-7.3227516652603422</v>
      </c>
      <c r="K162">
        <f t="shared" si="16"/>
        <v>-9.9570499646551003</v>
      </c>
      <c r="L162">
        <f t="shared" si="17"/>
        <v>-12.691584562704582</v>
      </c>
      <c r="M162">
        <f t="shared" si="18"/>
        <v>-14.451943773802782</v>
      </c>
    </row>
    <row r="163" spans="1:13" x14ac:dyDescent="0.45">
      <c r="A163" s="1">
        <v>8.0611126208802792E-6</v>
      </c>
      <c r="B163" s="1">
        <v>8.0611126208802792E-6</v>
      </c>
      <c r="C163" s="1">
        <v>3.7596755040523598E-8</v>
      </c>
      <c r="D163" s="1">
        <v>8.24823201046014E-11</v>
      </c>
      <c r="E163" s="1">
        <v>1.43051463559237E-13</v>
      </c>
      <c r="F163" s="1">
        <v>2.5457172132202201E-15</v>
      </c>
      <c r="H163">
        <f t="shared" si="13"/>
        <v>-5.0936050113263667</v>
      </c>
      <c r="I163">
        <f t="shared" si="14"/>
        <v>-5.0936050113263667</v>
      </c>
      <c r="J163">
        <f t="shared" si="15"/>
        <v>-7.424849637221528</v>
      </c>
      <c r="K163">
        <f t="shared" si="16"/>
        <v>-10.083639131496916</v>
      </c>
      <c r="L163">
        <f t="shared" si="17"/>
        <v>-12.844507694570014</v>
      </c>
      <c r="M163">
        <f t="shared" si="18"/>
        <v>-14.594189840886207</v>
      </c>
    </row>
    <row r="164" spans="1:13" x14ac:dyDescent="0.45">
      <c r="A164" s="1">
        <v>6.8768929200119202E-6</v>
      </c>
      <c r="B164" s="1">
        <v>6.8768929200119202E-6</v>
      </c>
      <c r="C164" s="1">
        <v>3.7574643822917197E-8</v>
      </c>
      <c r="D164" s="1">
        <v>7.0039124314875098E-11</v>
      </c>
      <c r="E164" s="1">
        <v>1.0171146977905E-13</v>
      </c>
      <c r="F164" s="1">
        <v>1.8021558656164798E-15</v>
      </c>
      <c r="H164">
        <f t="shared" si="13"/>
        <v>-5.1626077379976607</v>
      </c>
      <c r="I164">
        <f t="shared" si="14"/>
        <v>-5.1626077379976607</v>
      </c>
      <c r="J164">
        <f t="shared" si="15"/>
        <v>-7.4251051274802364</v>
      </c>
      <c r="K164">
        <f t="shared" si="16"/>
        <v>-10.154659292451456</v>
      </c>
      <c r="L164">
        <f t="shared" si="17"/>
        <v>-12.99263006988083</v>
      </c>
      <c r="M164">
        <f t="shared" si="18"/>
        <v>-14.744207650288253</v>
      </c>
    </row>
    <row r="165" spans="1:13" x14ac:dyDescent="0.45">
      <c r="A165" s="1">
        <v>6.8669190172593303E-6</v>
      </c>
      <c r="B165" s="1">
        <v>6.8669190172593303E-6</v>
      </c>
      <c r="C165" s="1">
        <v>3.7277178162914599E-8</v>
      </c>
      <c r="D165" s="1">
        <v>6.0832919285940605E-11</v>
      </c>
      <c r="E165" s="1">
        <v>7.2473906053279094E-14</v>
      </c>
      <c r="F165" s="1">
        <v>1.23166411781836E-15</v>
      </c>
      <c r="H165">
        <f t="shared" si="13"/>
        <v>-5.16323807428408</v>
      </c>
      <c r="I165">
        <f t="shared" si="14"/>
        <v>-5.16323807428408</v>
      </c>
      <c r="J165">
        <f t="shared" si="15"/>
        <v>-7.4285569706382972</v>
      </c>
      <c r="K165">
        <f t="shared" si="16"/>
        <v>-10.215861341857742</v>
      </c>
      <c r="L165">
        <f t="shared" si="17"/>
        <v>-13.139818331317704</v>
      </c>
      <c r="M165">
        <f t="shared" si="18"/>
        <v>-14.909507710731903</v>
      </c>
    </row>
    <row r="166" spans="1:13" x14ac:dyDescent="0.45">
      <c r="A166" s="1">
        <v>5.6728237131838096E-6</v>
      </c>
      <c r="B166" s="1">
        <v>5.6728237131838096E-6</v>
      </c>
      <c r="C166" s="1">
        <v>3.2656401393365598E-8</v>
      </c>
      <c r="D166" s="1">
        <v>4.3488831468854702E-11</v>
      </c>
      <c r="E166" s="1">
        <v>6.1767697872652401E-14</v>
      </c>
      <c r="F166" s="1">
        <v>8.4547782430227204E-16</v>
      </c>
      <c r="H166">
        <f t="shared" si="13"/>
        <v>-5.2462007122190233</v>
      </c>
      <c r="I166">
        <f t="shared" si="14"/>
        <v>-5.2462007122190233</v>
      </c>
      <c r="J166">
        <f t="shared" si="15"/>
        <v>-7.4860316745017057</v>
      </c>
      <c r="K166">
        <f t="shared" si="16"/>
        <v>-10.361622261533245</v>
      </c>
      <c r="L166">
        <f t="shared" si="17"/>
        <v>-13.209238584834155</v>
      </c>
      <c r="M166">
        <f t="shared" si="18"/>
        <v>-15.072897778852113</v>
      </c>
    </row>
    <row r="167" spans="1:13" x14ac:dyDescent="0.45">
      <c r="A167" s="1">
        <v>5.2716362223514399E-6</v>
      </c>
      <c r="B167" s="1">
        <v>5.2716362223514399E-6</v>
      </c>
      <c r="C167" s="1">
        <v>2.85234703135149E-8</v>
      </c>
      <c r="D167" s="1">
        <v>3.1646608340756499E-11</v>
      </c>
      <c r="E167" s="1">
        <v>5.1816682067491902E-14</v>
      </c>
      <c r="F167" s="1">
        <v>5.9590712240365304E-16</v>
      </c>
      <c r="H167">
        <f t="shared" si="13"/>
        <v>-5.2780545665620631</v>
      </c>
      <c r="I167">
        <f t="shared" si="14"/>
        <v>-5.2780545665620631</v>
      </c>
      <c r="J167">
        <f t="shared" si="15"/>
        <v>-7.544797637083736</v>
      </c>
      <c r="K167">
        <f t="shared" si="16"/>
        <v>-10.499672827757932</v>
      </c>
      <c r="L167">
        <f t="shared" si="17"/>
        <v>-13.285530399260509</v>
      </c>
      <c r="M167">
        <f t="shared" si="18"/>
        <v>-15.224821423767832</v>
      </c>
    </row>
    <row r="168" spans="1:13" x14ac:dyDescent="0.45">
      <c r="A168" s="1">
        <v>4.38565965422899E-6</v>
      </c>
      <c r="B168" s="1">
        <v>4.38565965422899E-6</v>
      </c>
      <c r="C168" s="1">
        <v>2.5739404463958799E-8</v>
      </c>
      <c r="D168" s="1">
        <v>2.4863710433493701E-11</v>
      </c>
      <c r="E168" s="1">
        <v>3.8403568402058902E-14</v>
      </c>
      <c r="F168" s="1">
        <v>4.25083725133669E-16</v>
      </c>
      <c r="H168">
        <f t="shared" si="13"/>
        <v>-5.3579650744426939</v>
      </c>
      <c r="I168">
        <f t="shared" si="14"/>
        <v>-5.3579650744426939</v>
      </c>
      <c r="J168">
        <f t="shared" si="15"/>
        <v>-7.5894015056448616</v>
      </c>
      <c r="K168">
        <f t="shared" si="16"/>
        <v>-10.604434060708495</v>
      </c>
      <c r="L168">
        <f t="shared" si="17"/>
        <v>-13.415628419764721</v>
      </c>
      <c r="M168">
        <f t="shared" si="18"/>
        <v>-15.371525522226349</v>
      </c>
    </row>
    <row r="169" spans="1:13" x14ac:dyDescent="0.45">
      <c r="A169" s="1">
        <v>4.2094362725875801E-6</v>
      </c>
      <c r="B169" s="1">
        <v>4.2094362725875801E-6</v>
      </c>
      <c r="C169" s="1">
        <v>2.18295172109416E-8</v>
      </c>
      <c r="D169" s="1">
        <v>2.2554782861450699E-11</v>
      </c>
      <c r="E169" s="1">
        <v>3.0233073144389399E-14</v>
      </c>
      <c r="F169" s="1">
        <v>2.77073013632393E-16</v>
      </c>
      <c r="H169">
        <f t="shared" si="13"/>
        <v>-5.3757760609570076</v>
      </c>
      <c r="I169">
        <f t="shared" si="14"/>
        <v>-5.3757760609570076</v>
      </c>
      <c r="J169">
        <f t="shared" si="15"/>
        <v>-7.6609558691897419</v>
      </c>
      <c r="K169">
        <f t="shared" si="16"/>
        <v>-10.646761349569493</v>
      </c>
      <c r="L169">
        <f t="shared" si="17"/>
        <v>-13.519517705226564</v>
      </c>
      <c r="M169">
        <f t="shared" si="18"/>
        <v>-15.557405771587938</v>
      </c>
    </row>
    <row r="170" spans="1:13" x14ac:dyDescent="0.45">
      <c r="A170" s="1">
        <v>4.0538878694223698E-6</v>
      </c>
      <c r="B170" s="1">
        <v>4.0538878694223698E-6</v>
      </c>
      <c r="C170" s="1">
        <v>2.0992143752390501E-8</v>
      </c>
      <c r="D170" s="1">
        <v>1.6060664278057299E-11</v>
      </c>
      <c r="E170" s="1">
        <v>2.6851820257226199E-14</v>
      </c>
      <c r="F170" s="1">
        <v>1.96274043753158E-16</v>
      </c>
      <c r="H170">
        <f t="shared" si="13"/>
        <v>-5.3921282680664442</v>
      </c>
      <c r="I170">
        <f t="shared" si="14"/>
        <v>-5.3921282680664442</v>
      </c>
      <c r="J170">
        <f t="shared" si="15"/>
        <v>-7.6779432082830832</v>
      </c>
      <c r="K170">
        <f t="shared" si="16"/>
        <v>-10.794236496023181</v>
      </c>
      <c r="L170">
        <f t="shared" si="17"/>
        <v>-13.571026268591098</v>
      </c>
      <c r="M170">
        <f t="shared" si="18"/>
        <v>-15.707137129845318</v>
      </c>
    </row>
    <row r="171" spans="1:13" x14ac:dyDescent="0.45">
      <c r="A171" s="1">
        <v>3.5554680185212199E-6</v>
      </c>
      <c r="B171" s="1">
        <v>3.5554680185212199E-6</v>
      </c>
      <c r="C171" s="1">
        <v>1.9043204502129899E-8</v>
      </c>
      <c r="D171" s="1">
        <v>1.18437379942789E-11</v>
      </c>
      <c r="E171" s="1">
        <v>1.92352591552849E-14</v>
      </c>
      <c r="F171" s="1">
        <v>1.3329068143634501E-16</v>
      </c>
      <c r="H171">
        <f t="shared" si="13"/>
        <v>-5.4491032234903782</v>
      </c>
      <c r="I171">
        <f t="shared" si="14"/>
        <v>-5.4491032234903782</v>
      </c>
      <c r="J171">
        <f t="shared" si="15"/>
        <v>-7.7202599687408568</v>
      </c>
      <c r="K171">
        <f t="shared" si="16"/>
        <v>-10.926511208585802</v>
      </c>
      <c r="L171">
        <f t="shared" si="17"/>
        <v>-13.715901958098939</v>
      </c>
      <c r="M171">
        <f t="shared" si="18"/>
        <v>-15.875200211743211</v>
      </c>
    </row>
    <row r="172" spans="1:13" x14ac:dyDescent="0.45">
      <c r="A172" s="1">
        <v>3.4522853421776499E-6</v>
      </c>
      <c r="B172" s="1">
        <v>3.4522853421776499E-6</v>
      </c>
      <c r="C172" s="1">
        <v>1.5831160526883199E-8</v>
      </c>
      <c r="D172" s="1">
        <v>8.8194747846762293E-12</v>
      </c>
      <c r="E172" s="1">
        <v>1.35205707773788E-14</v>
      </c>
      <c r="F172" s="1">
        <v>8.9234692819680696E-17</v>
      </c>
      <c r="H172">
        <f t="shared" si="13"/>
        <v>-5.461893315676476</v>
      </c>
      <c r="I172">
        <f t="shared" si="14"/>
        <v>-5.461893315676476</v>
      </c>
      <c r="J172">
        <f t="shared" si="15"/>
        <v>-7.8004872473645923</v>
      </c>
      <c r="K172">
        <f t="shared" si="16"/>
        <v>-11.054557277102717</v>
      </c>
      <c r="L172">
        <f t="shared" si="17"/>
        <v>-13.869004974057576</v>
      </c>
      <c r="M172">
        <f t="shared" si="18"/>
        <v>-16.049466267026325</v>
      </c>
    </row>
    <row r="173" spans="1:13" x14ac:dyDescent="0.45">
      <c r="A173" s="1">
        <v>3.3747055874529501E-6</v>
      </c>
      <c r="B173" s="1">
        <v>3.3747055874529501E-6</v>
      </c>
      <c r="C173" s="1">
        <v>1.4954186476800301E-8</v>
      </c>
      <c r="D173" s="1">
        <v>8.0861747047040695E-12</v>
      </c>
      <c r="E173" s="1">
        <v>1.03424514085861E-14</v>
      </c>
      <c r="F173" s="1">
        <v>6.3062770658346496E-17</v>
      </c>
      <c r="H173">
        <f t="shared" si="13"/>
        <v>-5.471764109446827</v>
      </c>
      <c r="I173">
        <f t="shared" si="14"/>
        <v>-5.471764109446827</v>
      </c>
      <c r="J173">
        <f t="shared" si="15"/>
        <v>-7.8252372080587103</v>
      </c>
      <c r="K173">
        <f t="shared" si="16"/>
        <v>-11.092256879812968</v>
      </c>
      <c r="L173">
        <f t="shared" si="17"/>
        <v>-13.985376510851353</v>
      </c>
      <c r="M173">
        <f t="shared" si="18"/>
        <v>-16.200226952471755</v>
      </c>
    </row>
    <row r="174" spans="1:13" x14ac:dyDescent="0.45">
      <c r="A174" s="1">
        <v>3.0440616150858002E-6</v>
      </c>
      <c r="B174" s="1">
        <v>3.0440616150858002E-6</v>
      </c>
      <c r="C174" s="1">
        <v>1.22870147403798E-8</v>
      </c>
      <c r="D174" s="1">
        <v>6.8996780852717504E-12</v>
      </c>
      <c r="E174" s="1">
        <v>1.0306158488122799E-14</v>
      </c>
      <c r="F174" s="1">
        <v>4.6872115284967299E-17</v>
      </c>
      <c r="H174">
        <f t="shared" si="13"/>
        <v>-5.5165465612244127</v>
      </c>
      <c r="I174">
        <f t="shared" si="14"/>
        <v>-5.5165465612244127</v>
      </c>
      <c r="J174">
        <f t="shared" si="15"/>
        <v>-7.9105536207151976</v>
      </c>
      <c r="K174">
        <f t="shared" si="16"/>
        <v>-11.161171171444121</v>
      </c>
      <c r="L174">
        <f t="shared" si="17"/>
        <v>-13.986903183242308</v>
      </c>
      <c r="M174">
        <f t="shared" si="18"/>
        <v>-16.329085446824152</v>
      </c>
    </row>
    <row r="175" spans="1:13" x14ac:dyDescent="0.45">
      <c r="A175" s="1">
        <v>3.0410205267756898E-6</v>
      </c>
      <c r="B175" s="1">
        <v>3.0410205267756898E-6</v>
      </c>
      <c r="C175" s="1">
        <v>1.10094859536955E-8</v>
      </c>
      <c r="D175" s="1">
        <v>5.85948040374265E-12</v>
      </c>
      <c r="E175" s="1">
        <v>9.65821307071195E-15</v>
      </c>
      <c r="F175" s="1">
        <v>3.14741986422601E-17</v>
      </c>
      <c r="H175">
        <f t="shared" si="13"/>
        <v>-5.5169806483743402</v>
      </c>
      <c r="I175">
        <f t="shared" si="14"/>
        <v>-5.5169806483743402</v>
      </c>
      <c r="J175">
        <f t="shared" si="15"/>
        <v>-7.9582329582930305</v>
      </c>
      <c r="K175">
        <f t="shared" si="16"/>
        <v>-11.232140893844081</v>
      </c>
      <c r="L175">
        <f t="shared" si="17"/>
        <v>-14.015103217820148</v>
      </c>
      <c r="M175">
        <f t="shared" si="18"/>
        <v>-16.502045318556874</v>
      </c>
    </row>
    <row r="176" spans="1:13" x14ac:dyDescent="0.45">
      <c r="A176" s="1">
        <v>2.9467209007975202E-6</v>
      </c>
      <c r="B176" s="1">
        <v>2.9467209007975202E-6</v>
      </c>
      <c r="C176" s="1">
        <v>1.0451022126546099E-8</v>
      </c>
      <c r="D176" s="1">
        <v>5.3986538101829104E-12</v>
      </c>
      <c r="E176" s="1">
        <v>6.6568871441971097E-15</v>
      </c>
      <c r="F176" s="1">
        <v>2.1811972271408499E-17</v>
      </c>
      <c r="H176">
        <f t="shared" si="13"/>
        <v>-5.5306609964824913</v>
      </c>
      <c r="I176">
        <f t="shared" si="14"/>
        <v>-5.5306609964824913</v>
      </c>
      <c r="J176">
        <f t="shared" si="15"/>
        <v>-7.9808412327863421</v>
      </c>
      <c r="K176">
        <f t="shared" si="16"/>
        <v>-11.267714520861357</v>
      </c>
      <c r="L176">
        <f t="shared" si="17"/>
        <v>-14.176728805684338</v>
      </c>
      <c r="M176">
        <f t="shared" si="18"/>
        <v>-16.66130506308415</v>
      </c>
    </row>
    <row r="177" spans="1:13" x14ac:dyDescent="0.45">
      <c r="A177" s="1">
        <v>2.52741510860588E-6</v>
      </c>
      <c r="B177" s="1">
        <v>2.52741510860588E-6</v>
      </c>
      <c r="C177" s="1">
        <v>9.7725398935590107E-9</v>
      </c>
      <c r="D177" s="1">
        <v>4.4666378925864499E-12</v>
      </c>
      <c r="E177" s="1">
        <v>4.7678390350372303E-15</v>
      </c>
      <c r="F177" s="1">
        <v>2.1602467913144401E-17</v>
      </c>
      <c r="H177">
        <f t="shared" si="13"/>
        <v>-5.5973234226739281</v>
      </c>
      <c r="I177">
        <f t="shared" si="14"/>
        <v>-5.5973234226739281</v>
      </c>
      <c r="J177">
        <f t="shared" si="15"/>
        <v>-8.0099925480108674</v>
      </c>
      <c r="K177">
        <f t="shared" si="16"/>
        <v>-11.350019254070791</v>
      </c>
      <c r="L177">
        <f t="shared" si="17"/>
        <v>-14.321678415049517</v>
      </c>
      <c r="M177">
        <f t="shared" si="18"/>
        <v>-16.665496631264084</v>
      </c>
    </row>
    <row r="178" spans="1:13" x14ac:dyDescent="0.45">
      <c r="A178" s="1">
        <v>2.44592221300362E-6</v>
      </c>
      <c r="B178" s="1">
        <v>2.44592221300362E-6</v>
      </c>
      <c r="C178" s="1">
        <v>7.9687920069790998E-9</v>
      </c>
      <c r="D178" s="1">
        <v>4.1468928802821803E-12</v>
      </c>
      <c r="E178" s="1">
        <v>3.2322895396680801E-15</v>
      </c>
      <c r="F178" s="1">
        <v>1.52767902386543E-17</v>
      </c>
      <c r="H178">
        <f t="shared" si="13"/>
        <v>-5.6115573588289536</v>
      </c>
      <c r="I178">
        <f t="shared" si="14"/>
        <v>-5.6115573588289536</v>
      </c>
      <c r="J178">
        <f t="shared" si="15"/>
        <v>-8.0986075085242391</v>
      </c>
      <c r="K178">
        <f t="shared" si="16"/>
        <v>-11.382277182890913</v>
      </c>
      <c r="L178">
        <f t="shared" si="17"/>
        <v>-14.490489743241509</v>
      </c>
      <c r="M178">
        <f t="shared" si="18"/>
        <v>-16.815967884508566</v>
      </c>
    </row>
    <row r="179" spans="1:13" x14ac:dyDescent="0.45">
      <c r="A179" s="1">
        <v>2.3525967864944399E-6</v>
      </c>
      <c r="B179" s="1">
        <v>2.3525967864944399E-6</v>
      </c>
      <c r="C179" s="1">
        <v>6.3638346072541897E-9</v>
      </c>
      <c r="D179" s="1">
        <v>3.0385433471134999E-12</v>
      </c>
      <c r="E179" s="1">
        <v>2.39006469218213E-15</v>
      </c>
      <c r="F179" s="1">
        <v>1.0508646864882601E-17</v>
      </c>
      <c r="H179">
        <f t="shared" si="13"/>
        <v>-5.6284525005358574</v>
      </c>
      <c r="I179">
        <f t="shared" si="14"/>
        <v>-5.6284525005358574</v>
      </c>
      <c r="J179">
        <f t="shared" si="15"/>
        <v>-8.196281115966098</v>
      </c>
      <c r="K179">
        <f t="shared" si="16"/>
        <v>-11.517334563734002</v>
      </c>
      <c r="L179">
        <f t="shared" si="17"/>
        <v>-14.621590343789316</v>
      </c>
      <c r="M179">
        <f t="shared" si="18"/>
        <v>-16.978453201854517</v>
      </c>
    </row>
    <row r="180" spans="1:13" x14ac:dyDescent="0.45">
      <c r="A180" s="1">
        <v>2.1375989816828899E-6</v>
      </c>
      <c r="B180" s="1">
        <v>2.1375989816828899E-6</v>
      </c>
      <c r="C180" s="1">
        <v>6.1309982665272704E-9</v>
      </c>
      <c r="D180" s="1">
        <v>2.9639518554954402E-12</v>
      </c>
      <c r="E180" s="1">
        <v>2.2788598575776801E-15</v>
      </c>
      <c r="F180" s="1">
        <v>7.5386171508351604E-18</v>
      </c>
      <c r="H180">
        <f t="shared" si="13"/>
        <v>-5.6700737660952703</v>
      </c>
      <c r="I180">
        <f t="shared" si="14"/>
        <v>-5.6700737660952703</v>
      </c>
      <c r="J180">
        <f t="shared" si="15"/>
        <v>-8.2124688066647646</v>
      </c>
      <c r="K180">
        <f t="shared" si="16"/>
        <v>-11.528128855032277</v>
      </c>
      <c r="L180">
        <f t="shared" si="17"/>
        <v>-14.642282381687592</v>
      </c>
      <c r="M180">
        <f t="shared" si="18"/>
        <v>-17.122708311801386</v>
      </c>
    </row>
    <row r="181" spans="1:13" x14ac:dyDescent="0.45">
      <c r="A181" s="1">
        <v>1.96061525650907E-6</v>
      </c>
      <c r="B181" s="1">
        <v>1.96061525650907E-6</v>
      </c>
      <c r="C181" s="1">
        <v>5.9509841393965501E-9</v>
      </c>
      <c r="D181" s="1">
        <v>2.6022724712815099E-12</v>
      </c>
      <c r="E181" s="1">
        <v>1.60892710396053E-15</v>
      </c>
      <c r="F181" s="1">
        <v>7.4268911162214904E-18</v>
      </c>
      <c r="H181">
        <f t="shared" si="13"/>
        <v>-5.7076076222265177</v>
      </c>
      <c r="I181">
        <f t="shared" si="14"/>
        <v>-5.7076076222265177</v>
      </c>
      <c r="J181">
        <f t="shared" si="15"/>
        <v>-8.2254112072182739</v>
      </c>
      <c r="K181">
        <f t="shared" si="16"/>
        <v>-11.584647232532774</v>
      </c>
      <c r="L181">
        <f t="shared" si="17"/>
        <v>-14.793463632137676</v>
      </c>
      <c r="M181">
        <f t="shared" si="18"/>
        <v>-17.129192943119655</v>
      </c>
    </row>
    <row r="182" spans="1:13" x14ac:dyDescent="0.45">
      <c r="A182" s="1">
        <v>1.67426334872601E-6</v>
      </c>
      <c r="B182" s="1">
        <v>1.67426334872601E-6</v>
      </c>
      <c r="C182" s="1">
        <v>5.6237275524809996E-9</v>
      </c>
      <c r="D182" s="1">
        <v>2.1132584779912E-12</v>
      </c>
      <c r="E182" s="1">
        <v>1.10650008600645E-15</v>
      </c>
      <c r="F182" s="1">
        <v>5.21258506873771E-18</v>
      </c>
      <c r="H182">
        <f t="shared" si="13"/>
        <v>-5.7761762297936432</v>
      </c>
      <c r="I182">
        <f t="shared" si="14"/>
        <v>-5.7761762297936432</v>
      </c>
      <c r="J182">
        <f t="shared" si="15"/>
        <v>-8.2499757273410399</v>
      </c>
      <c r="K182">
        <f t="shared" si="16"/>
        <v>-11.675047380041931</v>
      </c>
      <c r="L182">
        <f t="shared" si="17"/>
        <v>-14.956048547979719</v>
      </c>
      <c r="M182">
        <f t="shared" si="18"/>
        <v>-17.282946844328613</v>
      </c>
    </row>
    <row r="183" spans="1:13" x14ac:dyDescent="0.45">
      <c r="A183" s="1">
        <v>1.53505631454547E-6</v>
      </c>
      <c r="B183" s="1">
        <v>1.53505631454547E-6</v>
      </c>
      <c r="C183" s="1">
        <v>4.3721559742619902E-9</v>
      </c>
      <c r="D183" s="1">
        <v>2.0402227616616399E-12</v>
      </c>
      <c r="E183" s="1">
        <v>1.0361263963210499E-15</v>
      </c>
      <c r="F183" s="1">
        <v>3.9059468883729197E-18</v>
      </c>
      <c r="H183">
        <f t="shared" si="13"/>
        <v>-5.813875687517263</v>
      </c>
      <c r="I183">
        <f t="shared" si="14"/>
        <v>-5.813875687517263</v>
      </c>
      <c r="J183">
        <f t="shared" si="15"/>
        <v>-8.3593043532289641</v>
      </c>
      <c r="K183">
        <f t="shared" si="16"/>
        <v>-11.690322411555114</v>
      </c>
      <c r="L183">
        <f t="shared" si="17"/>
        <v>-14.984587262084574</v>
      </c>
      <c r="M183">
        <f t="shared" si="18"/>
        <v>-17.408273666384414</v>
      </c>
    </row>
    <row r="184" spans="1:13" x14ac:dyDescent="0.45">
      <c r="A184" s="1">
        <v>1.5266374791159E-6</v>
      </c>
      <c r="B184" s="1">
        <v>1.5266374791159E-6</v>
      </c>
      <c r="C184" s="1">
        <v>3.9703699021130897E-9</v>
      </c>
      <c r="D184" s="1">
        <v>1.79800664765857E-12</v>
      </c>
      <c r="E184" s="1">
        <v>7.5459045713038299E-16</v>
      </c>
      <c r="F184" s="1">
        <v>3.0065692817208899E-18</v>
      </c>
      <c r="H184">
        <f t="shared" si="13"/>
        <v>-5.8162640798468495</v>
      </c>
      <c r="I184">
        <f t="shared" si="14"/>
        <v>-5.8162640798468495</v>
      </c>
      <c r="J184">
        <f t="shared" si="15"/>
        <v>-8.4011690300220341</v>
      </c>
      <c r="K184">
        <f t="shared" si="16"/>
        <v>-11.745208706909743</v>
      </c>
      <c r="L184">
        <f t="shared" si="17"/>
        <v>-15.122288691371734</v>
      </c>
      <c r="M184">
        <f t="shared" si="18"/>
        <v>-17.521928784061156</v>
      </c>
    </row>
    <row r="185" spans="1:13" x14ac:dyDescent="0.45">
      <c r="A185" s="1">
        <v>1.44401881593091E-6</v>
      </c>
      <c r="B185" s="1">
        <v>1.44401881593091E-6</v>
      </c>
      <c r="C185" s="1">
        <v>3.6879026673589299E-9</v>
      </c>
      <c r="D185" s="1">
        <v>1.41599590212612E-12</v>
      </c>
      <c r="E185" s="1">
        <v>5.1591546408008597E-16</v>
      </c>
      <c r="F185" s="1">
        <v>2.4561201823087102E-18</v>
      </c>
      <c r="H185">
        <f t="shared" si="13"/>
        <v>-5.8404271477624139</v>
      </c>
      <c r="I185">
        <f t="shared" si="14"/>
        <v>-5.8404271477624139</v>
      </c>
      <c r="J185">
        <f t="shared" si="15"/>
        <v>-8.433220549545398</v>
      </c>
      <c r="K185">
        <f t="shared" si="16"/>
        <v>-11.848938003487062</v>
      </c>
      <c r="L185">
        <f t="shared" si="17"/>
        <v>-15.287421454363567</v>
      </c>
      <c r="M185">
        <f t="shared" si="18"/>
        <v>-17.609750386213079</v>
      </c>
    </row>
    <row r="186" spans="1:13" x14ac:dyDescent="0.45">
      <c r="A186" s="1">
        <v>1.40454854665656E-6</v>
      </c>
      <c r="B186" s="1">
        <v>1.40454854665656E-6</v>
      </c>
      <c r="C186" s="1">
        <v>3.6127849932907901E-9</v>
      </c>
      <c r="D186" s="1">
        <v>1.0979305032485499E-12</v>
      </c>
      <c r="E186" s="1">
        <v>3.7218284641050001E-16</v>
      </c>
      <c r="F186" s="1">
        <v>2.15018029832809E-18</v>
      </c>
      <c r="H186">
        <f t="shared" si="13"/>
        <v>-5.8524632452977965</v>
      </c>
      <c r="I186">
        <f t="shared" si="14"/>
        <v>-5.8524632452977965</v>
      </c>
      <c r="J186">
        <f t="shared" si="15"/>
        <v>-8.4421578837145308</v>
      </c>
      <c r="K186">
        <f t="shared" si="16"/>
        <v>-11.95942514896687</v>
      </c>
      <c r="L186">
        <f t="shared" si="17"/>
        <v>-15.429243647005729</v>
      </c>
      <c r="M186">
        <f t="shared" si="18"/>
        <v>-17.667525121811856</v>
      </c>
    </row>
    <row r="187" spans="1:13" x14ac:dyDescent="0.45">
      <c r="A187" s="1">
        <v>1.2913783782056E-6</v>
      </c>
      <c r="B187" s="1">
        <v>1.2913783782056E-6</v>
      </c>
      <c r="C187" s="1">
        <v>3.09234602244359E-9</v>
      </c>
      <c r="D187" s="1">
        <v>1.02173451117691E-12</v>
      </c>
      <c r="E187" s="1">
        <v>2.9262528691212699E-16</v>
      </c>
      <c r="F187" s="1">
        <v>2.0185389121263E-18</v>
      </c>
      <c r="H187">
        <f t="shared" si="13"/>
        <v>-5.8889464893446188</v>
      </c>
      <c r="I187">
        <f t="shared" si="14"/>
        <v>-5.8889464893446188</v>
      </c>
      <c r="J187">
        <f t="shared" si="15"/>
        <v>-8.5097119160377037</v>
      </c>
      <c r="K187">
        <f t="shared" si="16"/>
        <v>-11.990661937185134</v>
      </c>
      <c r="L187">
        <f t="shared" si="17"/>
        <v>-15.53368814747971</v>
      </c>
      <c r="M187">
        <f t="shared" si="18"/>
        <v>-17.694962874116513</v>
      </c>
    </row>
    <row r="188" spans="1:13" x14ac:dyDescent="0.45">
      <c r="A188" s="1">
        <v>1.20145974818396E-6</v>
      </c>
      <c r="B188" s="1">
        <v>1.20145974818396E-6</v>
      </c>
      <c r="C188" s="1">
        <v>2.4676415010337401E-9</v>
      </c>
      <c r="D188" s="1">
        <v>9.7554231377790905E-13</v>
      </c>
      <c r="E188" s="1">
        <v>2.3890981413137501E-16</v>
      </c>
      <c r="F188" s="1">
        <v>1.9459271783658199E-18</v>
      </c>
      <c r="H188">
        <f t="shared" si="13"/>
        <v>-5.9202907745350037</v>
      </c>
      <c r="I188">
        <f t="shared" si="14"/>
        <v>-5.9202907745350037</v>
      </c>
      <c r="J188">
        <f t="shared" si="15"/>
        <v>-8.6077179343599823</v>
      </c>
      <c r="K188">
        <f t="shared" si="16"/>
        <v>-12.010753888502462</v>
      </c>
      <c r="L188">
        <f t="shared" si="17"/>
        <v>-15.621766009582243</v>
      </c>
      <c r="M188">
        <f t="shared" si="18"/>
        <v>-17.710873416187731</v>
      </c>
    </row>
    <row r="189" spans="1:13" x14ac:dyDescent="0.45">
      <c r="A189" s="1">
        <v>1.1108523154350799E-6</v>
      </c>
      <c r="B189" s="1">
        <v>1.1108523154350799E-6</v>
      </c>
      <c r="C189" s="1">
        <v>2.30423661016126E-9</v>
      </c>
      <c r="D189" s="1">
        <v>9.7350512822932904E-13</v>
      </c>
      <c r="E189" s="1">
        <v>1.7227811953654099E-16</v>
      </c>
      <c r="F189" s="1">
        <v>1.9143762813404901E-18</v>
      </c>
      <c r="H189">
        <f t="shared" si="13"/>
        <v>-5.9543436754020105</v>
      </c>
      <c r="I189">
        <f t="shared" si="14"/>
        <v>-5.9543436754020105</v>
      </c>
      <c r="J189">
        <f t="shared" si="15"/>
        <v>-8.6374729275008448</v>
      </c>
      <c r="K189">
        <f t="shared" si="16"/>
        <v>-12.011661756361892</v>
      </c>
      <c r="L189">
        <f t="shared" si="17"/>
        <v>-15.763769877328295</v>
      </c>
      <c r="M189">
        <f t="shared" si="18"/>
        <v>-17.717972695164967</v>
      </c>
    </row>
    <row r="190" spans="1:13" x14ac:dyDescent="0.45">
      <c r="A190" s="1">
        <v>8.8721788922637998E-7</v>
      </c>
      <c r="B190" s="1">
        <v>8.8721788922637998E-7</v>
      </c>
      <c r="C190" s="1">
        <v>2.0399840908332199E-9</v>
      </c>
      <c r="D190" s="1">
        <v>7.18690298231813E-13</v>
      </c>
      <c r="E190" s="1">
        <v>1.1540045020920801E-16</v>
      </c>
      <c r="F190" s="1">
        <v>1.8990365579310402E-18</v>
      </c>
      <c r="H190">
        <f t="shared" si="13"/>
        <v>-6.0519697099675804</v>
      </c>
      <c r="I190">
        <f t="shared" si="14"/>
        <v>-6.0519697099675804</v>
      </c>
      <c r="J190">
        <f t="shared" si="15"/>
        <v>-8.6903732194811045</v>
      </c>
      <c r="K190">
        <f t="shared" si="16"/>
        <v>-12.143458217746323</v>
      </c>
      <c r="L190">
        <f t="shared" si="17"/>
        <v>-15.937792496873586</v>
      </c>
      <c r="M190">
        <f t="shared" si="18"/>
        <v>-17.721466674675884</v>
      </c>
    </row>
    <row r="191" spans="1:13" x14ac:dyDescent="0.45">
      <c r="A191" s="1">
        <v>8.1579224818593202E-7</v>
      </c>
      <c r="B191" s="1">
        <v>8.1579224818593202E-7</v>
      </c>
      <c r="C191" s="1">
        <v>1.9797072229115798E-9</v>
      </c>
      <c r="D191" s="1">
        <v>5.5186686137532099E-13</v>
      </c>
      <c r="E191" s="1">
        <v>7.8255591652955198E-17</v>
      </c>
      <c r="F191" s="1">
        <v>1.8986008262750099E-18</v>
      </c>
      <c r="H191">
        <f t="shared" si="13"/>
        <v>-6.0884204257486001</v>
      </c>
      <c r="I191">
        <f t="shared" si="14"/>
        <v>-6.0884204257486001</v>
      </c>
      <c r="J191">
        <f t="shared" si="15"/>
        <v>-8.703399032402924</v>
      </c>
      <c r="K191">
        <f t="shared" si="16"/>
        <v>-12.258165683763931</v>
      </c>
      <c r="L191">
        <f t="shared" si="17"/>
        <v>-16.106484620717474</v>
      </c>
      <c r="M191">
        <f t="shared" si="18"/>
        <v>-17.721566334456686</v>
      </c>
    </row>
    <row r="192" spans="1:13" x14ac:dyDescent="0.45">
      <c r="A192" s="1">
        <v>7.0257693111582796E-7</v>
      </c>
      <c r="B192" s="1">
        <v>7.0257693111582796E-7</v>
      </c>
      <c r="C192" s="1">
        <v>1.9336554686362E-9</v>
      </c>
      <c r="D192" s="1">
        <v>4.9191193857100601E-13</v>
      </c>
      <c r="E192" s="1">
        <v>7.4049819190514694E-17</v>
      </c>
      <c r="F192" s="1">
        <v>1.8924441647647502E-18</v>
      </c>
      <c r="H192">
        <f t="shared" si="13"/>
        <v>-6.1533061142274237</v>
      </c>
      <c r="I192">
        <f t="shared" si="14"/>
        <v>-6.1533061142274237</v>
      </c>
      <c r="J192">
        <f t="shared" si="15"/>
        <v>-8.713620904296155</v>
      </c>
      <c r="K192">
        <f t="shared" si="16"/>
        <v>-12.308112637101999</v>
      </c>
      <c r="L192">
        <f t="shared" si="17"/>
        <v>-16.13047599757029</v>
      </c>
      <c r="M192">
        <f t="shared" si="18"/>
        <v>-17.722976925192373</v>
      </c>
    </row>
    <row r="193" spans="1:13" x14ac:dyDescent="0.45">
      <c r="A193" s="1">
        <v>7.0060328812599295E-7</v>
      </c>
      <c r="B193" s="1">
        <v>7.0060328812599295E-7</v>
      </c>
      <c r="C193" s="1">
        <v>1.6271995558697199E-9</v>
      </c>
      <c r="D193" s="1">
        <v>3.4790346032621998E-13</v>
      </c>
      <c r="E193" s="1">
        <v>6.0027933144439605E-17</v>
      </c>
      <c r="F193" s="1">
        <v>1.89007802781022E-18</v>
      </c>
      <c r="H193">
        <f t="shared" si="13"/>
        <v>-6.1545278287488099</v>
      </c>
      <c r="I193">
        <f t="shared" si="14"/>
        <v>-6.1545278287488099</v>
      </c>
      <c r="J193">
        <f t="shared" si="15"/>
        <v>-8.7885591829583003</v>
      </c>
      <c r="K193">
        <f t="shared" si="16"/>
        <v>-12.45854125164014</v>
      </c>
      <c r="L193">
        <f t="shared" si="17"/>
        <v>-16.2216466098245</v>
      </c>
      <c r="M193">
        <f t="shared" si="18"/>
        <v>-17.723520266542138</v>
      </c>
    </row>
    <row r="194" spans="1:13" x14ac:dyDescent="0.45">
      <c r="A194" s="1">
        <v>6.82426269932686E-7</v>
      </c>
      <c r="B194" s="1">
        <v>6.82426269932686E-7</v>
      </c>
      <c r="C194" s="1">
        <v>1.54483398620196E-9</v>
      </c>
      <c r="D194" s="1">
        <v>2.97043829420692E-13</v>
      </c>
      <c r="E194" s="1">
        <v>5.3538063290664199E-17</v>
      </c>
      <c r="F194" s="1">
        <v>1.8890061108635201E-18</v>
      </c>
      <c r="H194">
        <f t="shared" si="13"/>
        <v>-6.1659442633950308</v>
      </c>
      <c r="I194">
        <f t="shared" si="14"/>
        <v>-6.1659442633950308</v>
      </c>
      <c r="J194">
        <f t="shared" si="15"/>
        <v>-8.811118184685931</v>
      </c>
      <c r="K194">
        <f t="shared" si="16"/>
        <v>-12.527179464921289</v>
      </c>
      <c r="L194">
        <f t="shared" si="17"/>
        <v>-16.271337343223621</v>
      </c>
      <c r="M194">
        <f t="shared" si="18"/>
        <v>-17.723766637149627</v>
      </c>
    </row>
    <row r="195" spans="1:13" x14ac:dyDescent="0.45">
      <c r="A195" s="1">
        <v>6.6929892520606195E-7</v>
      </c>
      <c r="B195" s="1">
        <v>6.6929892520606195E-7</v>
      </c>
      <c r="C195" s="1">
        <v>1.17834537178488E-9</v>
      </c>
      <c r="D195" s="1">
        <v>2.8165247459801499E-13</v>
      </c>
      <c r="E195" s="1">
        <v>4.0280750435334399E-17</v>
      </c>
      <c r="F195" s="1">
        <v>1.8885394936276702E-18</v>
      </c>
      <c r="H195">
        <f t="shared" ref="H195:H201" si="19">LOG(A195)</f>
        <v>-6.1743798724079015</v>
      </c>
      <c r="I195">
        <f t="shared" ref="I195:I201" si="20">LOG(B195)</f>
        <v>-6.1743798724079015</v>
      </c>
      <c r="J195">
        <f t="shared" ref="J195:J201" si="21">LOG(C195)</f>
        <v>-8.9287273996365002</v>
      </c>
      <c r="K195">
        <f t="shared" ref="K195:K201" si="22">LOG(D195)</f>
        <v>-12.550286428701517</v>
      </c>
      <c r="L195">
        <f t="shared" ref="L195:L201" si="23">LOG(E195)</f>
        <v>-16.394902447083442</v>
      </c>
      <c r="M195">
        <f t="shared" ref="M195:M201" si="24">LOG(F195)</f>
        <v>-17.723873928662655</v>
      </c>
    </row>
    <row r="196" spans="1:13" x14ac:dyDescent="0.45">
      <c r="A196" s="1">
        <v>6.4580211170046804E-7</v>
      </c>
      <c r="B196" s="1">
        <v>6.4580211170046804E-7</v>
      </c>
      <c r="C196" s="1">
        <v>8.4708103292708403E-10</v>
      </c>
      <c r="D196" s="1">
        <v>2.4380394202113601E-13</v>
      </c>
      <c r="E196" s="1">
        <v>3.8423272152190703E-17</v>
      </c>
      <c r="F196" s="1">
        <v>1.8883582084677401E-18</v>
      </c>
      <c r="H196">
        <f t="shared" si="19"/>
        <v>-6.1899005392222923</v>
      </c>
      <c r="I196">
        <f t="shared" si="20"/>
        <v>-6.1899005392222923</v>
      </c>
      <c r="J196">
        <f t="shared" si="21"/>
        <v>-9.0720750424794865</v>
      </c>
      <c r="K196">
        <f t="shared" si="22"/>
        <v>-12.612959276633198</v>
      </c>
      <c r="L196">
        <f t="shared" si="23"/>
        <v>-16.415405653083678</v>
      </c>
      <c r="M196">
        <f t="shared" si="24"/>
        <v>-17.723915619569254</v>
      </c>
    </row>
    <row r="197" spans="1:13" x14ac:dyDescent="0.45">
      <c r="A197" s="1">
        <v>5.5661009018649904E-7</v>
      </c>
      <c r="B197" s="1">
        <v>5.5661009018649904E-7</v>
      </c>
      <c r="C197" s="1">
        <v>8.4587458140370402E-10</v>
      </c>
      <c r="D197" s="1">
        <v>1.7355039073139101E-13</v>
      </c>
      <c r="E197" s="1">
        <v>2.6227233888174801E-17</v>
      </c>
      <c r="F197" s="1">
        <v>1.8883509329604201E-18</v>
      </c>
      <c r="H197">
        <f t="shared" si="19"/>
        <v>-6.2544489250724062</v>
      </c>
      <c r="I197">
        <f t="shared" si="20"/>
        <v>-6.2544489250724062</v>
      </c>
      <c r="J197">
        <f t="shared" si="21"/>
        <v>-9.0726940254268804</v>
      </c>
      <c r="K197">
        <f t="shared" si="22"/>
        <v>-12.760574404220769</v>
      </c>
      <c r="L197">
        <f t="shared" si="23"/>
        <v>-16.581247510799241</v>
      </c>
      <c r="M197">
        <f t="shared" si="24"/>
        <v>-17.723917292831644</v>
      </c>
    </row>
    <row r="198" spans="1:13" x14ac:dyDescent="0.45">
      <c r="A198" s="1">
        <v>5.3501619995515899E-7</v>
      </c>
      <c r="B198" s="1">
        <v>5.3501619995515899E-7</v>
      </c>
      <c r="C198" s="1">
        <v>8.3907575534457498E-10</v>
      </c>
      <c r="D198" s="1">
        <v>1.7140890141805401E-13</v>
      </c>
      <c r="E198" s="1">
        <v>1.85917856955068E-17</v>
      </c>
      <c r="F198" s="1">
        <v>1.8882694826881001E-18</v>
      </c>
      <c r="H198">
        <f t="shared" si="19"/>
        <v>-6.2716330676150038</v>
      </c>
      <c r="I198">
        <f t="shared" si="20"/>
        <v>-6.2716330676150038</v>
      </c>
      <c r="J198">
        <f t="shared" si="21"/>
        <v>-9.0761988274395993</v>
      </c>
      <c r="K198">
        <f t="shared" si="22"/>
        <v>-12.76596662852506</v>
      </c>
      <c r="L198">
        <f t="shared" si="23"/>
        <v>-16.730678895302848</v>
      </c>
      <c r="M198">
        <f t="shared" si="24"/>
        <v>-17.723936025666788</v>
      </c>
    </row>
    <row r="199" spans="1:13" x14ac:dyDescent="0.45">
      <c r="A199" s="1">
        <v>5.2121794622903598E-7</v>
      </c>
      <c r="B199" s="1">
        <v>5.2121794622903598E-7</v>
      </c>
      <c r="C199" s="1">
        <v>6.7604219016103698E-10</v>
      </c>
      <c r="D199" s="1">
        <v>1.2590849307209601E-13</v>
      </c>
      <c r="E199" s="1">
        <v>1.8315336404822001E-17</v>
      </c>
      <c r="F199" s="1">
        <v>1.8882391545243201E-18</v>
      </c>
      <c r="H199">
        <f t="shared" si="19"/>
        <v>-6.2829806393637861</v>
      </c>
      <c r="I199">
        <f t="shared" si="20"/>
        <v>-6.2829806393637861</v>
      </c>
      <c r="J199">
        <f t="shared" si="21"/>
        <v>-9.1700261999424306</v>
      </c>
      <c r="K199">
        <f t="shared" si="22"/>
        <v>-12.899944973864017</v>
      </c>
      <c r="L199">
        <f t="shared" si="23"/>
        <v>-16.737185100072537</v>
      </c>
      <c r="M199">
        <f t="shared" si="24"/>
        <v>-17.723943001080031</v>
      </c>
    </row>
    <row r="200" spans="1:13" x14ac:dyDescent="0.45">
      <c r="A200" s="1">
        <v>5.1874103340022295E-7</v>
      </c>
      <c r="B200" s="1">
        <v>5.1874103340022295E-7</v>
      </c>
      <c r="C200" s="1">
        <v>6.3221368419480203E-10</v>
      </c>
      <c r="D200" s="1">
        <v>9.1768719787545496E-14</v>
      </c>
      <c r="E200" s="1">
        <v>1.29624032755918E-17</v>
      </c>
      <c r="F200" s="1">
        <v>1.8882258341404698E-18</v>
      </c>
      <c r="H200">
        <f t="shared" si="19"/>
        <v>-6.2850493971298942</v>
      </c>
      <c r="I200">
        <f t="shared" si="20"/>
        <v>-6.2850493971298942</v>
      </c>
      <c r="J200">
        <f t="shared" si="21"/>
        <v>-9.1991361081389993</v>
      </c>
      <c r="K200">
        <f t="shared" si="22"/>
        <v>-13.037305326845106</v>
      </c>
      <c r="L200">
        <f t="shared" si="23"/>
        <v>-16.887314471261224</v>
      </c>
      <c r="M200">
        <f t="shared" si="24"/>
        <v>-17.723946064775429</v>
      </c>
    </row>
    <row r="201" spans="1:13" x14ac:dyDescent="0.45">
      <c r="A201" s="1">
        <v>4.7924678791686605E-7</v>
      </c>
      <c r="B201" s="1">
        <v>4.7924678791686605E-7</v>
      </c>
      <c r="C201" s="1">
        <v>6.0991325965255701E-10</v>
      </c>
      <c r="D201" s="1">
        <v>8.6186256173249798E-14</v>
      </c>
      <c r="E201" s="1">
        <v>8.8715559828266396E-18</v>
      </c>
      <c r="F201" s="1">
        <v>1.8882203967099101E-18</v>
      </c>
      <c r="H201">
        <f t="shared" si="19"/>
        <v>-6.3194407892368698</v>
      </c>
      <c r="I201">
        <f t="shared" si="20"/>
        <v>-6.3194407892368698</v>
      </c>
      <c r="J201">
        <f t="shared" si="21"/>
        <v>-9.2147319248791568</v>
      </c>
      <c r="K201">
        <f t="shared" si="22"/>
        <v>-13.064561984105797</v>
      </c>
      <c r="L201">
        <f t="shared" si="23"/>
        <v>-17.052000202548008</v>
      </c>
      <c r="M201">
        <f t="shared" si="24"/>
        <v>-17.723947315393573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opLeftCell="A186" workbookViewId="0">
      <selection activeCell="M201" sqref="H1:M201"/>
    </sheetView>
  </sheetViews>
  <sheetFormatPr defaultRowHeight="14.25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45">
      <c r="A2">
        <v>0.99322754862113904</v>
      </c>
      <c r="B2">
        <v>0.99322754862113904</v>
      </c>
      <c r="C2">
        <v>0.99322754862113904</v>
      </c>
      <c r="D2">
        <v>0.99322754862113904</v>
      </c>
      <c r="E2">
        <v>0.99322754862113904</v>
      </c>
      <c r="F2">
        <v>0.99322754862113904</v>
      </c>
      <c r="H2">
        <f>LOG(A2)</f>
        <v>-2.9512431567194838E-3</v>
      </c>
      <c r="I2">
        <f t="shared" ref="I2:M2" si="0">LOG(B2)</f>
        <v>-2.9512431567194838E-3</v>
      </c>
      <c r="J2">
        <f t="shared" si="0"/>
        <v>-2.9512431567194838E-3</v>
      </c>
      <c r="K2">
        <f t="shared" si="0"/>
        <v>-2.9512431567194838E-3</v>
      </c>
      <c r="L2">
        <f t="shared" si="0"/>
        <v>-2.9512431567194838E-3</v>
      </c>
      <c r="M2">
        <f t="shared" si="0"/>
        <v>-2.9512431567194838E-3</v>
      </c>
    </row>
    <row r="3" spans="1:13" x14ac:dyDescent="0.45">
      <c r="A3">
        <v>0.99003307237393101</v>
      </c>
      <c r="B3">
        <v>0.99003307237393101</v>
      </c>
      <c r="C3">
        <v>0.99003307237393101</v>
      </c>
      <c r="D3">
        <v>0.99003307237393101</v>
      </c>
      <c r="E3">
        <v>0.99003307237393101</v>
      </c>
      <c r="F3">
        <v>0.99003307237393101</v>
      </c>
      <c r="H3">
        <f t="shared" ref="H3:H66" si="1">LOG(A3)</f>
        <v>-4.3502974129589859E-3</v>
      </c>
      <c r="I3">
        <f t="shared" ref="I3:I66" si="2">LOG(B3)</f>
        <v>-4.3502974129589859E-3</v>
      </c>
      <c r="J3">
        <f t="shared" ref="J3:J66" si="3">LOG(C3)</f>
        <v>-4.3502974129589859E-3</v>
      </c>
      <c r="K3">
        <f t="shared" ref="K3:K66" si="4">LOG(D3)</f>
        <v>-4.3502974129589859E-3</v>
      </c>
      <c r="L3">
        <f t="shared" ref="L3:L66" si="5">LOG(E3)</f>
        <v>-4.3502974129589859E-3</v>
      </c>
      <c r="M3">
        <f t="shared" ref="M3:M66" si="6">LOG(F3)</f>
        <v>-4.3502974129589859E-3</v>
      </c>
    </row>
    <row r="4" spans="1:13" x14ac:dyDescent="0.45">
      <c r="A4">
        <v>0.97743103300542</v>
      </c>
      <c r="B4">
        <v>0.97743103300542</v>
      </c>
      <c r="C4">
        <v>0.97743103300542</v>
      </c>
      <c r="D4">
        <v>0.97743103300542</v>
      </c>
      <c r="E4">
        <v>0.97743103300542</v>
      </c>
      <c r="F4">
        <v>0.97743103300542</v>
      </c>
      <c r="H4">
        <f t="shared" si="1"/>
        <v>-9.9138764301543742E-3</v>
      </c>
      <c r="I4">
        <f t="shared" si="2"/>
        <v>-9.9138764301543742E-3</v>
      </c>
      <c r="J4">
        <f t="shared" si="3"/>
        <v>-9.9138764301543742E-3</v>
      </c>
      <c r="K4">
        <f t="shared" si="4"/>
        <v>-9.9138764301543742E-3</v>
      </c>
      <c r="L4">
        <f t="shared" si="5"/>
        <v>-9.9138764301543742E-3</v>
      </c>
      <c r="M4">
        <f t="shared" si="6"/>
        <v>-9.9138764301543742E-3</v>
      </c>
    </row>
    <row r="5" spans="1:13" x14ac:dyDescent="0.45">
      <c r="A5">
        <v>0.96871656182069799</v>
      </c>
      <c r="B5">
        <v>0.96871656182069799</v>
      </c>
      <c r="C5">
        <v>0.96871656182069799</v>
      </c>
      <c r="D5">
        <v>0.96871656182069799</v>
      </c>
      <c r="E5">
        <v>0.96871656182069799</v>
      </c>
      <c r="F5">
        <v>0.96871656182069799</v>
      </c>
      <c r="H5">
        <f t="shared" si="1"/>
        <v>-1.3803275213260153E-2</v>
      </c>
      <c r="I5">
        <f t="shared" si="2"/>
        <v>-1.3803275213260153E-2</v>
      </c>
      <c r="J5">
        <f t="shared" si="3"/>
        <v>-1.3803275213260153E-2</v>
      </c>
      <c r="K5">
        <f t="shared" si="4"/>
        <v>-1.3803275213260153E-2</v>
      </c>
      <c r="L5">
        <f t="shared" si="5"/>
        <v>-1.3803275213260153E-2</v>
      </c>
      <c r="M5">
        <f t="shared" si="6"/>
        <v>-1.3803275213260153E-2</v>
      </c>
    </row>
    <row r="6" spans="1:13" x14ac:dyDescent="0.45">
      <c r="A6">
        <v>0.938228845112975</v>
      </c>
      <c r="B6">
        <v>0.938228845112975</v>
      </c>
      <c r="C6">
        <v>0.938228845112975</v>
      </c>
      <c r="D6">
        <v>0.938228845112975</v>
      </c>
      <c r="E6">
        <v>0.938228845112975</v>
      </c>
      <c r="F6">
        <v>0.938228845112975</v>
      </c>
      <c r="H6">
        <f t="shared" si="1"/>
        <v>-2.7691219138996526E-2</v>
      </c>
      <c r="I6">
        <f t="shared" si="2"/>
        <v>-2.7691219138996526E-2</v>
      </c>
      <c r="J6">
        <f t="shared" si="3"/>
        <v>-2.7691219138996526E-2</v>
      </c>
      <c r="K6">
        <f t="shared" si="4"/>
        <v>-2.7691219138996526E-2</v>
      </c>
      <c r="L6">
        <f t="shared" si="5"/>
        <v>-2.7691219138996526E-2</v>
      </c>
      <c r="M6">
        <f t="shared" si="6"/>
        <v>-2.7691219138996526E-2</v>
      </c>
    </row>
    <row r="7" spans="1:13" x14ac:dyDescent="0.45">
      <c r="A7">
        <v>0.906169281763054</v>
      </c>
      <c r="B7">
        <v>0.906169281763054</v>
      </c>
      <c r="C7">
        <v>0.906169281763054</v>
      </c>
      <c r="D7">
        <v>0.906169281763054</v>
      </c>
      <c r="E7">
        <v>0.906169281763054</v>
      </c>
      <c r="F7">
        <v>0.906169281763054</v>
      </c>
      <c r="H7">
        <f t="shared" si="1"/>
        <v>-4.279066405808675E-2</v>
      </c>
      <c r="I7">
        <f t="shared" si="2"/>
        <v>-4.279066405808675E-2</v>
      </c>
      <c r="J7">
        <f t="shared" si="3"/>
        <v>-4.279066405808675E-2</v>
      </c>
      <c r="K7">
        <f t="shared" si="4"/>
        <v>-4.279066405808675E-2</v>
      </c>
      <c r="L7">
        <f t="shared" si="5"/>
        <v>-4.279066405808675E-2</v>
      </c>
      <c r="M7">
        <f t="shared" si="6"/>
        <v>-4.279066405808675E-2</v>
      </c>
    </row>
    <row r="8" spans="1:13" x14ac:dyDescent="0.45">
      <c r="A8">
        <v>0.86301998934866597</v>
      </c>
      <c r="B8">
        <v>0.86301998934866597</v>
      </c>
      <c r="C8">
        <v>0.86301998934866597</v>
      </c>
      <c r="D8">
        <v>0.86301998934866597</v>
      </c>
      <c r="E8">
        <v>0.86301998934866597</v>
      </c>
      <c r="F8">
        <v>0.86301998934866597</v>
      </c>
      <c r="H8">
        <f t="shared" si="1"/>
        <v>-6.3979144999409668E-2</v>
      </c>
      <c r="I8">
        <f t="shared" si="2"/>
        <v>-6.3979144999409668E-2</v>
      </c>
      <c r="J8">
        <f t="shared" si="3"/>
        <v>-6.3979144999409668E-2</v>
      </c>
      <c r="K8">
        <f t="shared" si="4"/>
        <v>-6.3979144999409668E-2</v>
      </c>
      <c r="L8">
        <f t="shared" si="5"/>
        <v>-6.3979144999409668E-2</v>
      </c>
      <c r="M8">
        <f t="shared" si="6"/>
        <v>-6.3979144999409668E-2</v>
      </c>
    </row>
    <row r="9" spans="1:13" x14ac:dyDescent="0.45">
      <c r="A9">
        <v>0.826773244005921</v>
      </c>
      <c r="B9">
        <v>0.826773244005921</v>
      </c>
      <c r="C9">
        <v>0.826773244005921</v>
      </c>
      <c r="D9">
        <v>0.826773244005921</v>
      </c>
      <c r="E9">
        <v>0.826773244005921</v>
      </c>
      <c r="F9">
        <v>0.826773244005921</v>
      </c>
      <c r="H9">
        <f t="shared" si="1"/>
        <v>-8.2613586433485361E-2</v>
      </c>
      <c r="I9">
        <f t="shared" si="2"/>
        <v>-8.2613586433485361E-2</v>
      </c>
      <c r="J9">
        <f t="shared" si="3"/>
        <v>-8.2613586433485361E-2</v>
      </c>
      <c r="K9">
        <f t="shared" si="4"/>
        <v>-8.2613586433485361E-2</v>
      </c>
      <c r="L9">
        <f t="shared" si="5"/>
        <v>-8.2613586433485361E-2</v>
      </c>
      <c r="M9">
        <f t="shared" si="6"/>
        <v>-8.2613586433485361E-2</v>
      </c>
    </row>
    <row r="10" spans="1:13" x14ac:dyDescent="0.45">
      <c r="A10">
        <v>0.79565431863875502</v>
      </c>
      <c r="B10">
        <v>0.79565431863875502</v>
      </c>
      <c r="C10">
        <v>0.79565431863875502</v>
      </c>
      <c r="D10">
        <v>0.79565431863875502</v>
      </c>
      <c r="E10">
        <v>0.79565431863875502</v>
      </c>
      <c r="F10">
        <v>0.79565431863875502</v>
      </c>
      <c r="H10">
        <f t="shared" si="1"/>
        <v>-9.9275575623251608E-2</v>
      </c>
      <c r="I10">
        <f t="shared" si="2"/>
        <v>-9.9275575623251608E-2</v>
      </c>
      <c r="J10">
        <f t="shared" si="3"/>
        <v>-9.9275575623251608E-2</v>
      </c>
      <c r="K10">
        <f t="shared" si="4"/>
        <v>-9.9275575623251608E-2</v>
      </c>
      <c r="L10">
        <f t="shared" si="5"/>
        <v>-9.9275575623251608E-2</v>
      </c>
      <c r="M10">
        <f t="shared" si="6"/>
        <v>-9.9275575623251608E-2</v>
      </c>
    </row>
    <row r="11" spans="1:13" x14ac:dyDescent="0.45">
      <c r="A11">
        <v>0.75997186009488005</v>
      </c>
      <c r="B11">
        <v>0.75997186009488005</v>
      </c>
      <c r="C11">
        <v>0.75997186009488005</v>
      </c>
      <c r="D11">
        <v>0.75997186009488005</v>
      </c>
      <c r="E11">
        <v>0.75997186009488005</v>
      </c>
      <c r="F11">
        <v>0.75997186009488005</v>
      </c>
      <c r="H11">
        <f t="shared" si="1"/>
        <v>-0.11920248828732589</v>
      </c>
      <c r="I11">
        <f t="shared" si="2"/>
        <v>-0.11920248828732589</v>
      </c>
      <c r="J11">
        <f t="shared" si="3"/>
        <v>-0.11920248828732589</v>
      </c>
      <c r="K11">
        <f t="shared" si="4"/>
        <v>-0.11920248828732589</v>
      </c>
      <c r="L11">
        <f t="shared" si="5"/>
        <v>-0.11920248828732589</v>
      </c>
      <c r="M11">
        <f t="shared" si="6"/>
        <v>-0.11920248828732589</v>
      </c>
    </row>
    <row r="12" spans="1:13" x14ac:dyDescent="0.45">
      <c r="A12">
        <v>0.71764114731761997</v>
      </c>
      <c r="B12">
        <v>0.71764114731761997</v>
      </c>
      <c r="C12">
        <v>0.71764114731759898</v>
      </c>
      <c r="D12">
        <v>0.71764114731759898</v>
      </c>
      <c r="E12">
        <v>0.71764114731759898</v>
      </c>
      <c r="F12">
        <v>0.71764114731759898</v>
      </c>
      <c r="H12">
        <f t="shared" si="1"/>
        <v>-0.14409266815143509</v>
      </c>
      <c r="I12">
        <f t="shared" si="2"/>
        <v>-0.14409266815143509</v>
      </c>
      <c r="J12">
        <f t="shared" si="3"/>
        <v>-0.14409266815144781</v>
      </c>
      <c r="K12">
        <f t="shared" si="4"/>
        <v>-0.14409266815144781</v>
      </c>
      <c r="L12">
        <f t="shared" si="5"/>
        <v>-0.14409266815144781</v>
      </c>
      <c r="M12">
        <f t="shared" si="6"/>
        <v>-0.14409266815144781</v>
      </c>
    </row>
    <row r="13" spans="1:13" x14ac:dyDescent="0.45">
      <c r="A13">
        <v>0.67033259876604201</v>
      </c>
      <c r="B13">
        <v>0.67033259876604201</v>
      </c>
      <c r="C13">
        <v>0.67033259864879302</v>
      </c>
      <c r="D13">
        <v>0.67033259864879302</v>
      </c>
      <c r="E13">
        <v>0.67033259864879302</v>
      </c>
      <c r="F13">
        <v>0.67033259864879302</v>
      </c>
      <c r="H13">
        <f t="shared" si="1"/>
        <v>-0.17370966003345656</v>
      </c>
      <c r="I13">
        <f t="shared" si="2"/>
        <v>-0.17370966003345656</v>
      </c>
      <c r="J13">
        <f t="shared" si="3"/>
        <v>-0.17370966010941971</v>
      </c>
      <c r="K13">
        <f t="shared" si="4"/>
        <v>-0.17370966010941971</v>
      </c>
      <c r="L13">
        <f t="shared" si="5"/>
        <v>-0.17370966010941971</v>
      </c>
      <c r="M13">
        <f t="shared" si="6"/>
        <v>-0.17370966010941971</v>
      </c>
    </row>
    <row r="14" spans="1:13" x14ac:dyDescent="0.45">
      <c r="A14">
        <v>0.62441054080207403</v>
      </c>
      <c r="B14">
        <v>0.62441054080207403</v>
      </c>
      <c r="C14">
        <v>0.62441003723129596</v>
      </c>
      <c r="D14">
        <v>0.62441003723129596</v>
      </c>
      <c r="E14">
        <v>0.62441003723129596</v>
      </c>
      <c r="F14">
        <v>0.62441003723129596</v>
      </c>
      <c r="H14">
        <f t="shared" si="1"/>
        <v>-0.20452977413374587</v>
      </c>
      <c r="I14">
        <f t="shared" si="2"/>
        <v>-0.20452977413374587</v>
      </c>
      <c r="J14">
        <f t="shared" si="3"/>
        <v>-0.2045301243810336</v>
      </c>
      <c r="K14">
        <f t="shared" si="4"/>
        <v>-0.2045301243810336</v>
      </c>
      <c r="L14">
        <f t="shared" si="5"/>
        <v>-0.2045301243810336</v>
      </c>
      <c r="M14">
        <f t="shared" si="6"/>
        <v>-0.2045301243810336</v>
      </c>
    </row>
    <row r="15" spans="1:13" x14ac:dyDescent="0.45">
      <c r="A15">
        <v>0.58639813164215804</v>
      </c>
      <c r="B15">
        <v>0.58639813164215804</v>
      </c>
      <c r="C15">
        <v>0.58412688714618199</v>
      </c>
      <c r="D15">
        <v>0.58412688714618199</v>
      </c>
      <c r="E15">
        <v>0.58412688714618199</v>
      </c>
      <c r="F15">
        <v>0.58412688714618199</v>
      </c>
      <c r="H15">
        <f t="shared" si="1"/>
        <v>-0.23180742209611271</v>
      </c>
      <c r="I15">
        <f t="shared" si="2"/>
        <v>-0.23180742209611271</v>
      </c>
      <c r="J15">
        <f t="shared" si="3"/>
        <v>-0.2334928028846438</v>
      </c>
      <c r="K15">
        <f t="shared" si="4"/>
        <v>-0.2334928028846438</v>
      </c>
      <c r="L15">
        <f t="shared" si="5"/>
        <v>-0.2334928028846438</v>
      </c>
      <c r="M15">
        <f t="shared" si="6"/>
        <v>-0.2334928028846438</v>
      </c>
    </row>
    <row r="16" spans="1:13" x14ac:dyDescent="0.45">
      <c r="A16">
        <v>0.58313000348904498</v>
      </c>
      <c r="B16">
        <v>0.58313000348904498</v>
      </c>
      <c r="C16">
        <v>0.53776337478553604</v>
      </c>
      <c r="D16">
        <v>0.53776337478553604</v>
      </c>
      <c r="E16">
        <v>0.53776337478553604</v>
      </c>
      <c r="F16">
        <v>0.53776337478553604</v>
      </c>
      <c r="H16">
        <f t="shared" si="1"/>
        <v>-0.23423461247279476</v>
      </c>
      <c r="I16">
        <f t="shared" si="2"/>
        <v>-0.23423461247279476</v>
      </c>
      <c r="J16">
        <f t="shared" si="3"/>
        <v>-0.26940877940945163</v>
      </c>
      <c r="K16">
        <f t="shared" si="4"/>
        <v>-0.26940877940945163</v>
      </c>
      <c r="L16">
        <f t="shared" si="5"/>
        <v>-0.26940877940945163</v>
      </c>
      <c r="M16">
        <f t="shared" si="6"/>
        <v>-0.26940877940945163</v>
      </c>
    </row>
    <row r="17" spans="1:13" x14ac:dyDescent="0.45">
      <c r="A17">
        <v>0.53697688577396596</v>
      </c>
      <c r="B17">
        <v>0.53697688577396596</v>
      </c>
      <c r="C17">
        <v>0.49609919038620798</v>
      </c>
      <c r="D17">
        <v>0.49609919038620798</v>
      </c>
      <c r="E17">
        <v>0.49609919038620798</v>
      </c>
      <c r="F17">
        <v>0.49609919038620798</v>
      </c>
      <c r="H17">
        <f t="shared" si="1"/>
        <v>-0.27004440814936159</v>
      </c>
      <c r="I17">
        <f t="shared" si="2"/>
        <v>-0.27004440814936159</v>
      </c>
      <c r="J17">
        <f t="shared" si="3"/>
        <v>-0.30443148171424628</v>
      </c>
      <c r="K17">
        <f t="shared" si="4"/>
        <v>-0.30443148171424628</v>
      </c>
      <c r="L17">
        <f t="shared" si="5"/>
        <v>-0.30443148171424628</v>
      </c>
      <c r="M17">
        <f t="shared" si="6"/>
        <v>-0.30443148171424628</v>
      </c>
    </row>
    <row r="18" spans="1:13" x14ac:dyDescent="0.45">
      <c r="A18">
        <v>0.49558738351328002</v>
      </c>
      <c r="B18">
        <v>0.49558738351328002</v>
      </c>
      <c r="C18">
        <v>0.46503398807611501</v>
      </c>
      <c r="D18">
        <v>0.46503398807611501</v>
      </c>
      <c r="E18">
        <v>0.46503398807611501</v>
      </c>
      <c r="F18">
        <v>0.46503398807611501</v>
      </c>
      <c r="H18">
        <f t="shared" si="1"/>
        <v>-0.30487975826915326</v>
      </c>
      <c r="I18">
        <f t="shared" si="2"/>
        <v>-0.30487975826915326</v>
      </c>
      <c r="J18">
        <f t="shared" si="3"/>
        <v>-0.33251530454127315</v>
      </c>
      <c r="K18">
        <f t="shared" si="4"/>
        <v>-0.33251530454127315</v>
      </c>
      <c r="L18">
        <f t="shared" si="5"/>
        <v>-0.33251530454127315</v>
      </c>
      <c r="M18">
        <f t="shared" si="6"/>
        <v>-0.33251530454127315</v>
      </c>
    </row>
    <row r="19" spans="1:13" x14ac:dyDescent="0.45">
      <c r="A19">
        <v>0.464485021720206</v>
      </c>
      <c r="B19">
        <v>0.464485021720206</v>
      </c>
      <c r="C19">
        <v>0.42190951360213502</v>
      </c>
      <c r="D19">
        <v>0.42190951360213502</v>
      </c>
      <c r="E19">
        <v>0.42190951360213502</v>
      </c>
      <c r="F19">
        <v>0.42190951360213502</v>
      </c>
      <c r="H19">
        <f t="shared" si="1"/>
        <v>-0.33302828616796082</v>
      </c>
      <c r="I19">
        <f t="shared" si="2"/>
        <v>-0.33302828616796082</v>
      </c>
      <c r="J19">
        <f t="shared" si="3"/>
        <v>-0.37478068163796452</v>
      </c>
      <c r="K19">
        <f t="shared" si="4"/>
        <v>-0.37478068163796452</v>
      </c>
      <c r="L19">
        <f t="shared" si="5"/>
        <v>-0.37478068163796452</v>
      </c>
      <c r="M19">
        <f t="shared" si="6"/>
        <v>-0.37478068163796452</v>
      </c>
    </row>
    <row r="20" spans="1:13" x14ac:dyDescent="0.45">
      <c r="A20">
        <v>0.42198403594960698</v>
      </c>
      <c r="B20">
        <v>0.42198403594960698</v>
      </c>
      <c r="C20">
        <v>0.39191081243692999</v>
      </c>
      <c r="D20">
        <v>0.39191081243692999</v>
      </c>
      <c r="E20">
        <v>0.39191081243692999</v>
      </c>
      <c r="F20">
        <v>0.39191081243692999</v>
      </c>
      <c r="H20">
        <f t="shared" si="1"/>
        <v>-0.37470397849362391</v>
      </c>
      <c r="I20">
        <f t="shared" si="2"/>
        <v>-0.37470397849362391</v>
      </c>
      <c r="J20">
        <f t="shared" si="3"/>
        <v>-0.40681275459559474</v>
      </c>
      <c r="K20">
        <f t="shared" si="4"/>
        <v>-0.40681275459559474</v>
      </c>
      <c r="L20">
        <f t="shared" si="5"/>
        <v>-0.40681275459559474</v>
      </c>
      <c r="M20">
        <f t="shared" si="6"/>
        <v>-0.40681275459559474</v>
      </c>
    </row>
    <row r="21" spans="1:13" x14ac:dyDescent="0.45">
      <c r="A21">
        <v>0.41966353190154099</v>
      </c>
      <c r="B21">
        <v>0.41966353190154099</v>
      </c>
      <c r="C21">
        <v>0.35358460092302102</v>
      </c>
      <c r="D21">
        <v>0.35358460092301902</v>
      </c>
      <c r="E21">
        <v>0.35358460092301902</v>
      </c>
      <c r="F21">
        <v>0.35358460092301902</v>
      </c>
      <c r="H21">
        <f t="shared" si="1"/>
        <v>-0.37709876865377157</v>
      </c>
      <c r="I21">
        <f t="shared" si="2"/>
        <v>-0.37709876865377157</v>
      </c>
      <c r="J21">
        <f t="shared" si="3"/>
        <v>-0.45150665734614237</v>
      </c>
      <c r="K21">
        <f t="shared" si="4"/>
        <v>-0.45150665734614487</v>
      </c>
      <c r="L21">
        <f t="shared" si="5"/>
        <v>-0.45150665734614487</v>
      </c>
      <c r="M21">
        <f t="shared" si="6"/>
        <v>-0.45150665734614487</v>
      </c>
    </row>
    <row r="22" spans="1:13" x14ac:dyDescent="0.45">
      <c r="A22">
        <v>0.390455432542273</v>
      </c>
      <c r="B22">
        <v>0.390455432542273</v>
      </c>
      <c r="C22">
        <v>0.32555571368997999</v>
      </c>
      <c r="D22">
        <v>0.325555713659681</v>
      </c>
      <c r="E22">
        <v>0.325555713659681</v>
      </c>
      <c r="F22">
        <v>0.325555713659681</v>
      </c>
      <c r="H22">
        <f t="shared" si="1"/>
        <v>-0.40842853030282855</v>
      </c>
      <c r="I22">
        <f t="shared" si="2"/>
        <v>-0.40842853030282855</v>
      </c>
      <c r="J22">
        <f t="shared" si="3"/>
        <v>-0.48737467813230712</v>
      </c>
      <c r="K22">
        <f t="shared" si="4"/>
        <v>-0.48737467817272628</v>
      </c>
      <c r="L22">
        <f t="shared" si="5"/>
        <v>-0.48737467817272628</v>
      </c>
      <c r="M22">
        <f t="shared" si="6"/>
        <v>-0.48737467817272628</v>
      </c>
    </row>
    <row r="23" spans="1:13" x14ac:dyDescent="0.45">
      <c r="A23">
        <v>0.35201745665346701</v>
      </c>
      <c r="B23">
        <v>0.35201745665346701</v>
      </c>
      <c r="C23">
        <v>0.28859331313060199</v>
      </c>
      <c r="D23">
        <v>0.28859184646645197</v>
      </c>
      <c r="E23">
        <v>0.28859184646645197</v>
      </c>
      <c r="F23">
        <v>0.28859184646645197</v>
      </c>
      <c r="H23">
        <f t="shared" si="1"/>
        <v>-0.4534357991914999</v>
      </c>
      <c r="I23">
        <f t="shared" si="2"/>
        <v>-0.4534357991914999</v>
      </c>
      <c r="J23">
        <f t="shared" si="3"/>
        <v>-0.53971373597338035</v>
      </c>
      <c r="K23">
        <f t="shared" si="4"/>
        <v>-0.53971594311310522</v>
      </c>
      <c r="L23">
        <f t="shared" si="5"/>
        <v>-0.53971594311310522</v>
      </c>
      <c r="M23">
        <f t="shared" si="6"/>
        <v>-0.53971594311310522</v>
      </c>
    </row>
    <row r="24" spans="1:13" x14ac:dyDescent="0.45">
      <c r="A24">
        <v>0.32544907476815199</v>
      </c>
      <c r="B24">
        <v>0.32544907476815199</v>
      </c>
      <c r="C24">
        <v>0.27856857735525897</v>
      </c>
      <c r="D24">
        <v>0.26513363565547299</v>
      </c>
      <c r="E24">
        <v>0.26513363565547299</v>
      </c>
      <c r="F24">
        <v>0.26513363565547299</v>
      </c>
      <c r="H24">
        <f t="shared" si="1"/>
        <v>-0.48751695879303752</v>
      </c>
      <c r="I24">
        <f t="shared" si="2"/>
        <v>-0.48751695879303752</v>
      </c>
      <c r="J24">
        <f t="shared" si="3"/>
        <v>-0.55506787373712496</v>
      </c>
      <c r="K24">
        <f t="shared" si="4"/>
        <v>-0.57653517285938349</v>
      </c>
      <c r="L24">
        <f t="shared" si="5"/>
        <v>-0.57653517285938349</v>
      </c>
      <c r="M24">
        <f t="shared" si="6"/>
        <v>-0.57653517285938349</v>
      </c>
    </row>
    <row r="25" spans="1:13" x14ac:dyDescent="0.45">
      <c r="A25">
        <v>0.321845063774787</v>
      </c>
      <c r="B25">
        <v>0.321845063774787</v>
      </c>
      <c r="C25">
        <v>0.26493065860537701</v>
      </c>
      <c r="D25">
        <v>0.24224720344939199</v>
      </c>
      <c r="E25">
        <v>0.24224720344939199</v>
      </c>
      <c r="F25">
        <v>0.24224720344939199</v>
      </c>
      <c r="H25">
        <f t="shared" si="1"/>
        <v>-0.49235314737643249</v>
      </c>
      <c r="I25">
        <f t="shared" si="2"/>
        <v>-0.49235314737643249</v>
      </c>
      <c r="J25">
        <f t="shared" si="3"/>
        <v>-0.57686778087721391</v>
      </c>
      <c r="K25">
        <f t="shared" si="4"/>
        <v>-0.61574122783140872</v>
      </c>
      <c r="L25">
        <f t="shared" si="5"/>
        <v>-0.61574122783140872</v>
      </c>
      <c r="M25">
        <f t="shared" si="6"/>
        <v>-0.61574122783140872</v>
      </c>
    </row>
    <row r="26" spans="1:13" x14ac:dyDescent="0.45">
      <c r="A26">
        <v>0.28584901635409199</v>
      </c>
      <c r="B26">
        <v>0.28584901635409199</v>
      </c>
      <c r="C26">
        <v>0.24198819983431799</v>
      </c>
      <c r="D26">
        <v>0.214167561212808</v>
      </c>
      <c r="E26">
        <v>0.214167561212808</v>
      </c>
      <c r="F26">
        <v>0.214167561212808</v>
      </c>
      <c r="H26">
        <f t="shared" si="1"/>
        <v>-0.54386329791437549</v>
      </c>
      <c r="I26">
        <f t="shared" si="2"/>
        <v>-0.54386329791437549</v>
      </c>
      <c r="J26">
        <f t="shared" si="3"/>
        <v>-0.6162058111757226</v>
      </c>
      <c r="K26">
        <f t="shared" si="4"/>
        <v>-0.66924630872889845</v>
      </c>
      <c r="L26">
        <f t="shared" si="5"/>
        <v>-0.66924630872889845</v>
      </c>
      <c r="M26">
        <f t="shared" si="6"/>
        <v>-0.66924630872889845</v>
      </c>
    </row>
    <row r="27" spans="1:13" x14ac:dyDescent="0.45">
      <c r="A27">
        <v>0.28518672285975</v>
      </c>
      <c r="B27">
        <v>0.28518672285975</v>
      </c>
      <c r="C27">
        <v>0.213985867917654</v>
      </c>
      <c r="D27">
        <v>0.19200348688324001</v>
      </c>
      <c r="E27">
        <v>0.19200348688324001</v>
      </c>
      <c r="F27">
        <v>0.19200348688324001</v>
      </c>
      <c r="H27">
        <f t="shared" si="1"/>
        <v>-0.54487069734390681</v>
      </c>
      <c r="I27">
        <f t="shared" si="2"/>
        <v>-0.54487069734390681</v>
      </c>
      <c r="J27">
        <f t="shared" si="3"/>
        <v>-0.66961490743605456</v>
      </c>
      <c r="K27">
        <f t="shared" si="4"/>
        <v>-0.71669088421103611</v>
      </c>
      <c r="L27">
        <f t="shared" si="5"/>
        <v>-0.71669088421103611</v>
      </c>
      <c r="M27">
        <f t="shared" si="6"/>
        <v>-0.71669088421103611</v>
      </c>
    </row>
    <row r="28" spans="1:13" x14ac:dyDescent="0.45">
      <c r="A28">
        <v>0.26308499488057802</v>
      </c>
      <c r="B28">
        <v>0.26308499488057802</v>
      </c>
      <c r="C28">
        <v>0.19178861106005901</v>
      </c>
      <c r="D28">
        <v>0.174967043284042</v>
      </c>
      <c r="E28">
        <v>0.174967043284042</v>
      </c>
      <c r="F28">
        <v>0.174967043284042</v>
      </c>
      <c r="H28">
        <f t="shared" si="1"/>
        <v>-0.57990392130388602</v>
      </c>
      <c r="I28">
        <f t="shared" si="2"/>
        <v>-0.57990392130388602</v>
      </c>
      <c r="J28">
        <f t="shared" si="3"/>
        <v>-0.7171771860111652</v>
      </c>
      <c r="K28">
        <f t="shared" si="4"/>
        <v>-0.7570437471296213</v>
      </c>
      <c r="L28">
        <f t="shared" si="5"/>
        <v>-0.7570437471296213</v>
      </c>
      <c r="M28">
        <f t="shared" si="6"/>
        <v>-0.7570437471296213</v>
      </c>
    </row>
    <row r="29" spans="1:13" x14ac:dyDescent="0.45">
      <c r="A29">
        <v>0.23960059188682201</v>
      </c>
      <c r="B29">
        <v>0.23960059188682201</v>
      </c>
      <c r="C29">
        <v>0.174791978031513</v>
      </c>
      <c r="D29">
        <v>0.15995608761462601</v>
      </c>
      <c r="E29">
        <v>0.15995608761462601</v>
      </c>
      <c r="F29">
        <v>0.15995608761462601</v>
      </c>
      <c r="H29">
        <f t="shared" si="1"/>
        <v>-0.62051211344106005</v>
      </c>
      <c r="I29">
        <f t="shared" si="2"/>
        <v>-0.62051211344106005</v>
      </c>
      <c r="J29">
        <f t="shared" si="3"/>
        <v>-0.75747850291781893</v>
      </c>
      <c r="K29">
        <f t="shared" si="4"/>
        <v>-0.79599922687008895</v>
      </c>
      <c r="L29">
        <f t="shared" si="5"/>
        <v>-0.79599922687008895</v>
      </c>
      <c r="M29">
        <f t="shared" si="6"/>
        <v>-0.79599922687008895</v>
      </c>
    </row>
    <row r="30" spans="1:13" x14ac:dyDescent="0.45">
      <c r="A30">
        <v>0.21234866108696299</v>
      </c>
      <c r="B30">
        <v>0.21234866108696299</v>
      </c>
      <c r="C30">
        <v>0.159770239307299</v>
      </c>
      <c r="D30">
        <v>0.14086447446710501</v>
      </c>
      <c r="E30">
        <v>0.14086447446710501</v>
      </c>
      <c r="F30">
        <v>0.14086447446710501</v>
      </c>
      <c r="H30">
        <f t="shared" si="1"/>
        <v>-0.67295047300330846</v>
      </c>
      <c r="I30">
        <f t="shared" si="2"/>
        <v>-0.67295047300330846</v>
      </c>
      <c r="J30">
        <f t="shared" si="3"/>
        <v>-0.79650411431061097</v>
      </c>
      <c r="K30">
        <f t="shared" si="4"/>
        <v>-0.85119852064686785</v>
      </c>
      <c r="L30">
        <f t="shared" si="5"/>
        <v>-0.85119852064686785</v>
      </c>
      <c r="M30">
        <f t="shared" si="6"/>
        <v>-0.85119852064686785</v>
      </c>
    </row>
    <row r="31" spans="1:13" x14ac:dyDescent="0.45">
      <c r="A31">
        <v>0.189855674607879</v>
      </c>
      <c r="B31">
        <v>0.189855674607879</v>
      </c>
      <c r="C31">
        <v>0.14188290131411899</v>
      </c>
      <c r="D31">
        <v>0.12755578982499999</v>
      </c>
      <c r="E31">
        <v>0.12755578982499999</v>
      </c>
      <c r="F31">
        <v>0.12755578982499999</v>
      </c>
      <c r="H31">
        <f t="shared" si="1"/>
        <v>-0.72157641767583858</v>
      </c>
      <c r="I31">
        <f t="shared" si="2"/>
        <v>-0.72157641767583858</v>
      </c>
      <c r="J31">
        <f t="shared" si="3"/>
        <v>-0.84806993937242958</v>
      </c>
      <c r="K31">
        <f t="shared" si="4"/>
        <v>-0.89429982374975514</v>
      </c>
      <c r="L31">
        <f t="shared" si="5"/>
        <v>-0.89429982374975514</v>
      </c>
      <c r="M31">
        <f t="shared" si="6"/>
        <v>-0.89429982374975514</v>
      </c>
    </row>
    <row r="32" spans="1:13" x14ac:dyDescent="0.45">
      <c r="A32">
        <v>0.17320257515617801</v>
      </c>
      <c r="B32">
        <v>0.17320257515617801</v>
      </c>
      <c r="C32">
        <v>0.14042866115697</v>
      </c>
      <c r="D32">
        <v>0.11582182791171899</v>
      </c>
      <c r="E32">
        <v>0.11582182791171899</v>
      </c>
      <c r="F32">
        <v>0.11582182791171899</v>
      </c>
      <c r="H32">
        <f t="shared" si="1"/>
        <v>-0.76144565522973362</v>
      </c>
      <c r="I32">
        <f t="shared" si="2"/>
        <v>-0.76144565522973362</v>
      </c>
      <c r="J32">
        <f t="shared" si="3"/>
        <v>-0.8525442446849173</v>
      </c>
      <c r="K32">
        <f t="shared" si="4"/>
        <v>-0.93620958526943288</v>
      </c>
      <c r="L32">
        <f t="shared" si="5"/>
        <v>-0.93620958526943288</v>
      </c>
      <c r="M32">
        <f t="shared" si="6"/>
        <v>-0.93620958526943288</v>
      </c>
    </row>
    <row r="33" spans="1:13" x14ac:dyDescent="0.45">
      <c r="A33">
        <v>0.158146311539515</v>
      </c>
      <c r="B33">
        <v>0.158146311539515</v>
      </c>
      <c r="C33">
        <v>0.127139081684636</v>
      </c>
      <c r="D33">
        <v>0.102868550894439</v>
      </c>
      <c r="E33">
        <v>0.102868550894439</v>
      </c>
      <c r="F33">
        <v>0.102868550894439</v>
      </c>
      <c r="H33">
        <f t="shared" si="1"/>
        <v>-0.80094093271895439</v>
      </c>
      <c r="I33">
        <f t="shared" si="2"/>
        <v>-0.80094093271895439</v>
      </c>
      <c r="J33">
        <f t="shared" si="3"/>
        <v>-0.89572092976835516</v>
      </c>
      <c r="K33">
        <f t="shared" si="4"/>
        <v>-0.98771737801298309</v>
      </c>
      <c r="L33">
        <f t="shared" si="5"/>
        <v>-0.98771737801298309</v>
      </c>
      <c r="M33">
        <f t="shared" si="6"/>
        <v>-0.98771737801298309</v>
      </c>
    </row>
    <row r="34" spans="1:13" x14ac:dyDescent="0.45">
      <c r="A34">
        <v>0.15681670227069899</v>
      </c>
      <c r="B34">
        <v>0.15681670227069899</v>
      </c>
      <c r="C34">
        <v>0.11537056126641899</v>
      </c>
      <c r="D34">
        <v>8.9039202607284595E-2</v>
      </c>
      <c r="E34">
        <v>8.9039202607284595E-2</v>
      </c>
      <c r="F34">
        <v>8.9039202607284595E-2</v>
      </c>
      <c r="H34">
        <f t="shared" si="1"/>
        <v>-0.80460768324790377</v>
      </c>
      <c r="I34">
        <f t="shared" si="2"/>
        <v>-0.80460768324790377</v>
      </c>
      <c r="J34">
        <f t="shared" si="3"/>
        <v>-0.93790499456480614</v>
      </c>
      <c r="K34">
        <f t="shared" si="4"/>
        <v>-1.050418737990586</v>
      </c>
      <c r="L34">
        <f t="shared" si="5"/>
        <v>-1.050418737990586</v>
      </c>
      <c r="M34">
        <f t="shared" si="6"/>
        <v>-1.050418737990586</v>
      </c>
    </row>
    <row r="35" spans="1:13" x14ac:dyDescent="0.45">
      <c r="A35">
        <v>0.13953368422290199</v>
      </c>
      <c r="B35">
        <v>0.13953368422290199</v>
      </c>
      <c r="C35">
        <v>0.102575180523005</v>
      </c>
      <c r="D35">
        <v>7.7596187199507297E-2</v>
      </c>
      <c r="E35">
        <v>7.7596187199507297E-2</v>
      </c>
      <c r="F35">
        <v>7.7596187199507297E-2</v>
      </c>
      <c r="H35">
        <f t="shared" si="1"/>
        <v>-0.85532093858217528</v>
      </c>
      <c r="I35">
        <f t="shared" si="2"/>
        <v>-0.85532093858217528</v>
      </c>
      <c r="J35">
        <f t="shared" si="3"/>
        <v>-0.98895771004151822</v>
      </c>
      <c r="K35">
        <f t="shared" si="4"/>
        <v>-1.1101596179028412</v>
      </c>
      <c r="L35">
        <f t="shared" si="5"/>
        <v>-1.1101596179028412</v>
      </c>
      <c r="M35">
        <f t="shared" si="6"/>
        <v>-1.1101596179028412</v>
      </c>
    </row>
    <row r="36" spans="1:13" x14ac:dyDescent="0.45">
      <c r="A36">
        <v>0.13386056077103101</v>
      </c>
      <c r="B36">
        <v>0.13386056077103101</v>
      </c>
      <c r="C36">
        <v>0.100164629140476</v>
      </c>
      <c r="D36">
        <v>6.9150438005532597E-2</v>
      </c>
      <c r="E36">
        <v>6.9150438005532597E-2</v>
      </c>
      <c r="F36">
        <v>6.9150438005532597E-2</v>
      </c>
      <c r="H36">
        <f t="shared" si="1"/>
        <v>-0.87334735997457558</v>
      </c>
      <c r="I36">
        <f t="shared" si="2"/>
        <v>-0.87334735997457558</v>
      </c>
      <c r="J36">
        <f t="shared" si="3"/>
        <v>-0.99928561261100091</v>
      </c>
      <c r="K36">
        <f t="shared" si="4"/>
        <v>-1.1602050646828932</v>
      </c>
      <c r="L36">
        <f t="shared" si="5"/>
        <v>-1.1602050646828932</v>
      </c>
      <c r="M36">
        <f t="shared" si="6"/>
        <v>-1.1602050646828932</v>
      </c>
    </row>
    <row r="37" spans="1:13" x14ac:dyDescent="0.45">
      <c r="A37">
        <v>0.13002212101163799</v>
      </c>
      <c r="B37">
        <v>0.13002212101163799</v>
      </c>
      <c r="C37">
        <v>8.8472841921481096E-2</v>
      </c>
      <c r="D37">
        <v>6.3068277102163797E-2</v>
      </c>
      <c r="E37">
        <v>6.3068277102163797E-2</v>
      </c>
      <c r="F37">
        <v>6.3068277102163797E-2</v>
      </c>
      <c r="H37">
        <f t="shared" si="1"/>
        <v>-0.88598275372387869</v>
      </c>
      <c r="I37">
        <f t="shared" si="2"/>
        <v>-0.88598275372387869</v>
      </c>
      <c r="J37">
        <f t="shared" si="3"/>
        <v>-1.0531900221125785</v>
      </c>
      <c r="K37">
        <f t="shared" si="4"/>
        <v>-1.2001890328919398</v>
      </c>
      <c r="L37">
        <f t="shared" si="5"/>
        <v>-1.2001890328919398</v>
      </c>
      <c r="M37">
        <f t="shared" si="6"/>
        <v>-1.2001890328919398</v>
      </c>
    </row>
    <row r="38" spans="1:13" x14ac:dyDescent="0.45">
      <c r="A38">
        <v>0.124677041812326</v>
      </c>
      <c r="B38">
        <v>0.124677041812326</v>
      </c>
      <c r="C38">
        <v>7.7019627580069694E-2</v>
      </c>
      <c r="D38">
        <v>5.4756234275660398E-2</v>
      </c>
      <c r="E38">
        <v>5.4756234274907098E-2</v>
      </c>
      <c r="F38">
        <v>5.4756234274907098E-2</v>
      </c>
      <c r="H38">
        <f t="shared" si="1"/>
        <v>-0.90421351069279432</v>
      </c>
      <c r="I38">
        <f t="shared" si="2"/>
        <v>-0.90421351069279432</v>
      </c>
      <c r="J38">
        <f t="shared" si="3"/>
        <v>-1.1133985856913677</v>
      </c>
      <c r="K38">
        <f t="shared" si="4"/>
        <v>-1.2615664270379783</v>
      </c>
      <c r="L38">
        <f t="shared" si="5"/>
        <v>-1.2615664270439531</v>
      </c>
      <c r="M38">
        <f t="shared" si="6"/>
        <v>-1.2615664270439531</v>
      </c>
    </row>
    <row r="39" spans="1:13" x14ac:dyDescent="0.45">
      <c r="A39">
        <v>0.112860896767689</v>
      </c>
      <c r="B39">
        <v>0.112860896767689</v>
      </c>
      <c r="C39">
        <v>6.8704206019177899E-2</v>
      </c>
      <c r="D39">
        <v>4.6511780598904297E-2</v>
      </c>
      <c r="E39">
        <v>4.6511609707309602E-2</v>
      </c>
      <c r="F39">
        <v>4.6511609707309602E-2</v>
      </c>
      <c r="H39">
        <f t="shared" si="1"/>
        <v>-0.94745650324450315</v>
      </c>
      <c r="I39">
        <f t="shared" si="2"/>
        <v>-0.94745650324450315</v>
      </c>
      <c r="J39">
        <f t="shared" si="3"/>
        <v>-1.1630166749491029</v>
      </c>
      <c r="K39">
        <f t="shared" si="4"/>
        <v>-1.3324370341828218</v>
      </c>
      <c r="L39">
        <f t="shared" si="5"/>
        <v>-1.3324386298519613</v>
      </c>
      <c r="M39">
        <f t="shared" si="6"/>
        <v>-1.3324386298519613</v>
      </c>
    </row>
    <row r="40" spans="1:13" x14ac:dyDescent="0.45">
      <c r="A40">
        <v>0.10875646165335801</v>
      </c>
      <c r="B40">
        <v>0.10875646165335801</v>
      </c>
      <c r="C40">
        <v>6.2505824188545001E-2</v>
      </c>
      <c r="D40">
        <v>4.5245548638123502E-2</v>
      </c>
      <c r="E40">
        <v>4.20541042839669E-2</v>
      </c>
      <c r="F40">
        <v>4.20541042839669E-2</v>
      </c>
      <c r="H40">
        <f t="shared" si="1"/>
        <v>-0.96354493044661094</v>
      </c>
      <c r="I40">
        <f t="shared" si="2"/>
        <v>-0.96354493044661094</v>
      </c>
      <c r="J40">
        <f t="shared" si="3"/>
        <v>-1.2040795139343288</v>
      </c>
      <c r="K40">
        <f t="shared" si="4"/>
        <v>-1.3444241412542086</v>
      </c>
      <c r="L40">
        <f t="shared" si="5"/>
        <v>-1.3761916126866185</v>
      </c>
      <c r="M40">
        <f t="shared" si="6"/>
        <v>-1.3761916126866185</v>
      </c>
    </row>
    <row r="41" spans="1:13" x14ac:dyDescent="0.45">
      <c r="A41">
        <v>9.9541277209472701E-2</v>
      </c>
      <c r="B41">
        <v>9.9541277209472701E-2</v>
      </c>
      <c r="C41">
        <v>5.44428293530324E-2</v>
      </c>
      <c r="D41">
        <v>4.2029327171938601E-2</v>
      </c>
      <c r="E41">
        <v>3.7370126832710703E-2</v>
      </c>
      <c r="F41">
        <v>3.7370126832710703E-2</v>
      </c>
      <c r="H41">
        <f t="shared" si="1"/>
        <v>-1.0019967911440588</v>
      </c>
      <c r="I41">
        <f t="shared" si="2"/>
        <v>-1.0019967911440588</v>
      </c>
      <c r="J41">
        <f t="shared" si="3"/>
        <v>-1.2640593129235231</v>
      </c>
      <c r="K41">
        <f t="shared" si="4"/>
        <v>-1.3764475623584271</v>
      </c>
      <c r="L41">
        <f t="shared" si="5"/>
        <v>-1.427475428169819</v>
      </c>
      <c r="M41">
        <f t="shared" si="6"/>
        <v>-1.427475428169819</v>
      </c>
    </row>
    <row r="42" spans="1:13" x14ac:dyDescent="0.45">
      <c r="A42">
        <v>8.6640875605432294E-2</v>
      </c>
      <c r="B42">
        <v>8.6640875605432294E-2</v>
      </c>
      <c r="C42">
        <v>4.6576558125608597E-2</v>
      </c>
      <c r="D42">
        <v>3.7349422818498797E-2</v>
      </c>
      <c r="E42">
        <v>3.1667316103864002E-2</v>
      </c>
      <c r="F42">
        <v>3.1667316103864002E-2</v>
      </c>
      <c r="H42">
        <f t="shared" si="1"/>
        <v>-1.0622771673166462</v>
      </c>
      <c r="I42">
        <f t="shared" si="2"/>
        <v>-1.0622771673166462</v>
      </c>
      <c r="J42">
        <f t="shared" si="3"/>
        <v>-1.3318326077353113</v>
      </c>
      <c r="K42">
        <f t="shared" si="4"/>
        <v>-1.4277161051920326</v>
      </c>
      <c r="L42">
        <f t="shared" si="5"/>
        <v>-1.4993887427750567</v>
      </c>
      <c r="M42">
        <f t="shared" si="6"/>
        <v>-1.4993887427750567</v>
      </c>
    </row>
    <row r="43" spans="1:13" x14ac:dyDescent="0.45">
      <c r="A43">
        <v>8.5887908163149507E-2</v>
      </c>
      <c r="B43">
        <v>8.5887908163149507E-2</v>
      </c>
      <c r="C43">
        <v>4.6171481116485197E-2</v>
      </c>
      <c r="D43">
        <v>3.1648677039883402E-2</v>
      </c>
      <c r="E43">
        <v>2.6733588058597501E-2</v>
      </c>
      <c r="F43">
        <v>2.6733588058597501E-2</v>
      </c>
      <c r="H43">
        <f t="shared" si="1"/>
        <v>-1.0660679745583577</v>
      </c>
      <c r="I43">
        <f t="shared" si="2"/>
        <v>-1.0660679745583577</v>
      </c>
      <c r="J43">
        <f t="shared" si="3"/>
        <v>-1.3356261936663305</v>
      </c>
      <c r="K43">
        <f t="shared" si="4"/>
        <v>-1.499644439399765</v>
      </c>
      <c r="L43">
        <f t="shared" si="5"/>
        <v>-1.5729427483338934</v>
      </c>
      <c r="M43">
        <f t="shared" si="6"/>
        <v>-1.5729427483338934</v>
      </c>
    </row>
    <row r="44" spans="1:13" x14ac:dyDescent="0.45">
      <c r="A44">
        <v>7.4971633781278205E-2</v>
      </c>
      <c r="B44">
        <v>7.4971633781278205E-2</v>
      </c>
      <c r="C44">
        <v>4.1804662023853599E-2</v>
      </c>
      <c r="D44">
        <v>2.67082965215979E-2</v>
      </c>
      <c r="E44">
        <v>2.3383292875629399E-2</v>
      </c>
      <c r="F44">
        <v>2.3383292875629399E-2</v>
      </c>
      <c r="H44">
        <f t="shared" si="1"/>
        <v>-1.1251030249086891</v>
      </c>
      <c r="I44">
        <f t="shared" si="2"/>
        <v>-1.1251030249086891</v>
      </c>
      <c r="J44">
        <f t="shared" si="3"/>
        <v>-1.3787752833365936</v>
      </c>
      <c r="K44">
        <f t="shared" si="4"/>
        <v>-1.5733538107754252</v>
      </c>
      <c r="L44">
        <f t="shared" si="5"/>
        <v>-1.6310943307696573</v>
      </c>
      <c r="M44">
        <f t="shared" si="6"/>
        <v>-1.6310943307696573</v>
      </c>
    </row>
    <row r="45" spans="1:13" x14ac:dyDescent="0.45">
      <c r="A45">
        <v>7.2538495563044203E-2</v>
      </c>
      <c r="B45">
        <v>7.2538495563044203E-2</v>
      </c>
      <c r="C45">
        <v>3.7161524984564299E-2</v>
      </c>
      <c r="D45">
        <v>2.33707132898212E-2</v>
      </c>
      <c r="E45">
        <v>2.0102245793357999E-2</v>
      </c>
      <c r="F45">
        <v>2.0102245793357999E-2</v>
      </c>
      <c r="H45">
        <f t="shared" si="1"/>
        <v>-1.1394314558612311</v>
      </c>
      <c r="I45">
        <f t="shared" si="2"/>
        <v>-1.1394314558612311</v>
      </c>
      <c r="J45">
        <f t="shared" si="3"/>
        <v>-1.4299064723212391</v>
      </c>
      <c r="K45">
        <f t="shared" si="4"/>
        <v>-1.6313280324470549</v>
      </c>
      <c r="L45">
        <f t="shared" si="5"/>
        <v>-1.6967554211278042</v>
      </c>
      <c r="M45">
        <f t="shared" si="6"/>
        <v>-1.6967554211278042</v>
      </c>
    </row>
    <row r="46" spans="1:13" x14ac:dyDescent="0.45">
      <c r="A46">
        <v>6.6183519946500499E-2</v>
      </c>
      <c r="B46">
        <v>6.6183519946500499E-2</v>
      </c>
      <c r="C46">
        <v>3.1480762198266801E-2</v>
      </c>
      <c r="D46">
        <v>2.0090587334668002E-2</v>
      </c>
      <c r="E46">
        <v>1.67911103283334E-2</v>
      </c>
      <c r="F46">
        <v>1.67911103283334E-2</v>
      </c>
      <c r="H46">
        <f t="shared" si="1"/>
        <v>-1.179250138767439</v>
      </c>
      <c r="I46">
        <f t="shared" si="2"/>
        <v>-1.179250138767439</v>
      </c>
      <c r="J46">
        <f t="shared" si="3"/>
        <v>-1.5019547612400976</v>
      </c>
      <c r="K46">
        <f t="shared" si="4"/>
        <v>-1.6970073667621133</v>
      </c>
      <c r="L46">
        <f t="shared" si="5"/>
        <v>-1.7749205847717391</v>
      </c>
      <c r="M46">
        <f t="shared" si="6"/>
        <v>-1.7749205847717391</v>
      </c>
    </row>
    <row r="47" spans="1:13" x14ac:dyDescent="0.45">
      <c r="A47">
        <v>6.2124287980214597E-2</v>
      </c>
      <c r="B47">
        <v>6.2124287980214597E-2</v>
      </c>
      <c r="C47">
        <v>2.6481933790026901E-2</v>
      </c>
      <c r="D47">
        <v>1.6778004684201101E-2</v>
      </c>
      <c r="E47">
        <v>1.4865217827686E-2</v>
      </c>
      <c r="F47">
        <v>1.4865217827686E-2</v>
      </c>
      <c r="H47">
        <f t="shared" si="1"/>
        <v>-1.2067385757722671</v>
      </c>
      <c r="I47">
        <f t="shared" si="2"/>
        <v>-1.2067385757722671</v>
      </c>
      <c r="J47">
        <f t="shared" si="3"/>
        <v>-1.5770503045921003</v>
      </c>
      <c r="K47">
        <f t="shared" si="4"/>
        <v>-1.7752596886900576</v>
      </c>
      <c r="L47">
        <f t="shared" si="5"/>
        <v>-1.8278287224718983</v>
      </c>
      <c r="M47">
        <f t="shared" si="6"/>
        <v>-1.8278287224718983</v>
      </c>
    </row>
    <row r="48" spans="1:13" x14ac:dyDescent="0.45">
      <c r="A48">
        <v>6.1625750423872097E-2</v>
      </c>
      <c r="B48">
        <v>6.1625750423872097E-2</v>
      </c>
      <c r="C48">
        <v>2.3306894047483599E-2</v>
      </c>
      <c r="D48">
        <v>1.4854731068225199E-2</v>
      </c>
      <c r="E48">
        <v>1.28888104051461E-2</v>
      </c>
      <c r="F48">
        <v>1.28888104051461E-2</v>
      </c>
      <c r="H48">
        <f t="shared" si="1"/>
        <v>-1.2102377792285077</v>
      </c>
      <c r="I48">
        <f t="shared" si="2"/>
        <v>-1.2102377792285077</v>
      </c>
      <c r="J48">
        <f t="shared" si="3"/>
        <v>-1.6325155981188144</v>
      </c>
      <c r="K48">
        <f t="shared" si="4"/>
        <v>-1.8281352063068361</v>
      </c>
      <c r="L48">
        <f t="shared" si="5"/>
        <v>-1.889787164750697</v>
      </c>
      <c r="M48">
        <f t="shared" si="6"/>
        <v>-1.889787164750697</v>
      </c>
    </row>
    <row r="49" spans="1:13" x14ac:dyDescent="0.45">
      <c r="A49">
        <v>5.7441955910609799E-2</v>
      </c>
      <c r="B49">
        <v>5.7441955910609799E-2</v>
      </c>
      <c r="C49">
        <v>2.2989928928921901E-2</v>
      </c>
      <c r="D49">
        <v>1.3055474534941601E-2</v>
      </c>
      <c r="E49">
        <v>1.1200532809162E-2</v>
      </c>
      <c r="F49">
        <v>1.1200532809162E-2</v>
      </c>
      <c r="H49">
        <f t="shared" si="1"/>
        <v>-1.2407707806960671</v>
      </c>
      <c r="I49">
        <f t="shared" si="2"/>
        <v>-1.2407707806960671</v>
      </c>
      <c r="J49">
        <f t="shared" si="3"/>
        <v>-1.6384623713068303</v>
      </c>
      <c r="K49">
        <f t="shared" si="4"/>
        <v>-1.8842073379995077</v>
      </c>
      <c r="L49">
        <f t="shared" si="5"/>
        <v>-1.9507613174570395</v>
      </c>
      <c r="M49">
        <f t="shared" si="6"/>
        <v>-1.9507613174570395</v>
      </c>
    </row>
    <row r="50" spans="1:13" x14ac:dyDescent="0.45">
      <c r="A50">
        <v>5.7009763208363498E-2</v>
      </c>
      <c r="B50">
        <v>5.7009763208363498E-2</v>
      </c>
      <c r="C50">
        <v>1.98939218278525E-2</v>
      </c>
      <c r="D50">
        <v>1.28557974971917E-2</v>
      </c>
      <c r="E50">
        <v>9.9882627914401698E-3</v>
      </c>
      <c r="F50">
        <v>9.9882627914401698E-3</v>
      </c>
      <c r="H50">
        <f t="shared" si="1"/>
        <v>-1.2440507628463269</v>
      </c>
      <c r="I50">
        <f t="shared" si="2"/>
        <v>-1.2440507628463269</v>
      </c>
      <c r="J50">
        <f t="shared" si="3"/>
        <v>-1.7012795929288755</v>
      </c>
      <c r="K50">
        <f t="shared" si="4"/>
        <v>-1.8909009771396144</v>
      </c>
      <c r="L50">
        <f t="shared" si="5"/>
        <v>-2.0005100398718536</v>
      </c>
      <c r="M50">
        <f t="shared" si="6"/>
        <v>-2.0005100398718536</v>
      </c>
    </row>
    <row r="51" spans="1:13" x14ac:dyDescent="0.45">
      <c r="A51">
        <v>5.1658642269615598E-2</v>
      </c>
      <c r="B51">
        <v>5.1658642269615598E-2</v>
      </c>
      <c r="C51">
        <v>1.9580547323617501E-2</v>
      </c>
      <c r="D51">
        <v>1.11763094908539E-2</v>
      </c>
      <c r="E51">
        <v>8.6060670223863708E-3</v>
      </c>
      <c r="F51">
        <v>8.6060670223863708E-3</v>
      </c>
      <c r="H51">
        <f t="shared" si="1"/>
        <v>-1.2868570124593075</v>
      </c>
      <c r="I51">
        <f t="shared" si="2"/>
        <v>-1.2868570124593075</v>
      </c>
      <c r="J51">
        <f t="shared" si="3"/>
        <v>-1.7081751727828951</v>
      </c>
      <c r="K51">
        <f t="shared" si="4"/>
        <v>-1.9517015803808995</v>
      </c>
      <c r="L51">
        <f t="shared" si="5"/>
        <v>-2.0651952760388195</v>
      </c>
      <c r="M51">
        <f t="shared" si="6"/>
        <v>-2.0651952760388195</v>
      </c>
    </row>
    <row r="52" spans="1:13" x14ac:dyDescent="0.45">
      <c r="A52">
        <v>4.4108893114444603E-2</v>
      </c>
      <c r="B52">
        <v>4.4108893114444603E-2</v>
      </c>
      <c r="C52">
        <v>1.63415884554006E-2</v>
      </c>
      <c r="D52">
        <v>9.9613640352064804E-3</v>
      </c>
      <c r="E52">
        <v>7.2357799013425296E-3</v>
      </c>
      <c r="F52">
        <v>7.2357799013425296E-3</v>
      </c>
      <c r="H52">
        <f t="shared" si="1"/>
        <v>-1.3554738404378786</v>
      </c>
      <c r="I52">
        <f t="shared" si="2"/>
        <v>-1.3554738404378786</v>
      </c>
      <c r="J52">
        <f t="shared" si="3"/>
        <v>-1.786705730919518</v>
      </c>
      <c r="K52">
        <f t="shared" si="4"/>
        <v>-2.0016811884435204</v>
      </c>
      <c r="L52">
        <f t="shared" si="5"/>
        <v>-2.1405146520231408</v>
      </c>
      <c r="M52">
        <f t="shared" si="6"/>
        <v>-2.1405146520231408</v>
      </c>
    </row>
    <row r="53" spans="1:13" x14ac:dyDescent="0.45">
      <c r="A53">
        <v>4.3011555453853802E-2</v>
      </c>
      <c r="B53">
        <v>4.3011555453853802E-2</v>
      </c>
      <c r="C53">
        <v>1.44846419079857E-2</v>
      </c>
      <c r="D53">
        <v>8.5877847496906093E-3</v>
      </c>
      <c r="E53">
        <v>6.3169625607931799E-3</v>
      </c>
      <c r="F53">
        <v>6.3169625607931799E-3</v>
      </c>
      <c r="H53">
        <f t="shared" si="1"/>
        <v>-1.3664148514982053</v>
      </c>
      <c r="I53">
        <f t="shared" si="2"/>
        <v>-1.3664148514982053</v>
      </c>
      <c r="J53">
        <f t="shared" si="3"/>
        <v>-1.8390922370365517</v>
      </c>
      <c r="K53">
        <f t="shared" si="4"/>
        <v>-2.0661188495633547</v>
      </c>
      <c r="L53">
        <f t="shared" si="5"/>
        <v>-2.1994916970630665</v>
      </c>
      <c r="M53">
        <f t="shared" si="6"/>
        <v>-2.1994916970630665</v>
      </c>
    </row>
    <row r="54" spans="1:13" x14ac:dyDescent="0.45">
      <c r="A54">
        <v>3.9227152696293503E-2</v>
      </c>
      <c r="B54">
        <v>3.9227152696293503E-2</v>
      </c>
      <c r="C54">
        <v>1.34700952167295E-2</v>
      </c>
      <c r="D54">
        <v>7.2191474253814501E-3</v>
      </c>
      <c r="E54">
        <v>5.6434314888128903E-3</v>
      </c>
      <c r="F54">
        <v>5.6434314888128903E-3</v>
      </c>
      <c r="H54">
        <f t="shared" si="1"/>
        <v>-1.4064132140005972</v>
      </c>
      <c r="I54">
        <f t="shared" si="2"/>
        <v>-1.4064132140005972</v>
      </c>
      <c r="J54">
        <f t="shared" si="3"/>
        <v>-1.8706293343472407</v>
      </c>
      <c r="K54">
        <f t="shared" si="4"/>
        <v>-2.1415140891776692</v>
      </c>
      <c r="L54">
        <f t="shared" si="5"/>
        <v>-2.2484567429168543</v>
      </c>
      <c r="M54">
        <f t="shared" si="6"/>
        <v>-2.2484567429168543</v>
      </c>
    </row>
    <row r="55" spans="1:13" x14ac:dyDescent="0.45">
      <c r="A55">
        <v>3.4972676750154398E-2</v>
      </c>
      <c r="B55">
        <v>3.4972676750154398E-2</v>
      </c>
      <c r="C55">
        <v>1.2566236564159E-2</v>
      </c>
      <c r="D55">
        <v>6.3013798951409199E-3</v>
      </c>
      <c r="E55">
        <v>4.9293141041701297E-3</v>
      </c>
      <c r="F55">
        <v>4.9293141041701297E-3</v>
      </c>
      <c r="H55">
        <f t="shared" si="1"/>
        <v>-1.45627112624573</v>
      </c>
      <c r="I55">
        <f t="shared" si="2"/>
        <v>-1.45627112624573</v>
      </c>
      <c r="J55">
        <f t="shared" si="3"/>
        <v>-1.9007947687851425</v>
      </c>
      <c r="K55">
        <f t="shared" si="4"/>
        <v>-2.2005643370187431</v>
      </c>
      <c r="L55">
        <f t="shared" si="5"/>
        <v>-2.3072135069900348</v>
      </c>
      <c r="M55">
        <f t="shared" si="6"/>
        <v>-2.3072135069900348</v>
      </c>
    </row>
    <row r="56" spans="1:13" x14ac:dyDescent="0.45">
      <c r="A56">
        <v>2.9814481148381301E-2</v>
      </c>
      <c r="B56">
        <v>2.9814481148381301E-2</v>
      </c>
      <c r="C56">
        <v>1.13020818009484E-2</v>
      </c>
      <c r="D56">
        <v>5.6903671611926998E-3</v>
      </c>
      <c r="E56">
        <v>4.2055004316966498E-3</v>
      </c>
      <c r="F56">
        <v>4.2055004316966498E-3</v>
      </c>
      <c r="H56">
        <f t="shared" si="1"/>
        <v>-1.5255727441366429</v>
      </c>
      <c r="I56">
        <f t="shared" si="2"/>
        <v>-1.5255727441366429</v>
      </c>
      <c r="J56">
        <f t="shared" si="3"/>
        <v>-1.9468415537385326</v>
      </c>
      <c r="K56">
        <f t="shared" si="4"/>
        <v>-2.2448597105934116</v>
      </c>
      <c r="L56">
        <f t="shared" si="5"/>
        <v>-2.3761823181079036</v>
      </c>
      <c r="M56">
        <f t="shared" si="6"/>
        <v>-2.3761823181079036</v>
      </c>
    </row>
    <row r="57" spans="1:13" x14ac:dyDescent="0.45">
      <c r="A57">
        <v>2.8740837823248801E-2</v>
      </c>
      <c r="B57">
        <v>2.8740837823248801E-2</v>
      </c>
      <c r="C57">
        <v>1.0849551412096601E-2</v>
      </c>
      <c r="D57">
        <v>5.6008039143413402E-3</v>
      </c>
      <c r="E57">
        <v>3.66942695535993E-3</v>
      </c>
      <c r="F57">
        <v>3.66942695535993E-3</v>
      </c>
      <c r="H57">
        <f t="shared" si="1"/>
        <v>-1.5415005759126406</v>
      </c>
      <c r="I57">
        <f t="shared" si="2"/>
        <v>-1.5415005759126406</v>
      </c>
      <c r="J57">
        <f t="shared" si="3"/>
        <v>-1.9645882178779916</v>
      </c>
      <c r="K57">
        <f t="shared" si="4"/>
        <v>-2.2517496318322836</v>
      </c>
      <c r="L57">
        <f t="shared" si="5"/>
        <v>-2.4354017530658254</v>
      </c>
      <c r="M57">
        <f t="shared" si="6"/>
        <v>-2.4354017530658254</v>
      </c>
    </row>
    <row r="58" spans="1:13" x14ac:dyDescent="0.45">
      <c r="A58">
        <v>2.85187008849545E-2</v>
      </c>
      <c r="B58">
        <v>2.85187008849545E-2</v>
      </c>
      <c r="C58">
        <v>9.5838731313984595E-3</v>
      </c>
      <c r="D58">
        <v>4.9080912581291299E-3</v>
      </c>
      <c r="E58">
        <v>3.1411018084268202E-3</v>
      </c>
      <c r="F58">
        <v>3.1411018084268202E-3</v>
      </c>
      <c r="H58">
        <f t="shared" si="1"/>
        <v>-1.544870261826691</v>
      </c>
      <c r="I58">
        <f t="shared" si="2"/>
        <v>-1.544870261826691</v>
      </c>
      <c r="J58">
        <f t="shared" si="3"/>
        <v>-2.0184589439842151</v>
      </c>
      <c r="K58">
        <f t="shared" si="4"/>
        <v>-2.3090873708567181</v>
      </c>
      <c r="L58">
        <f t="shared" si="5"/>
        <v>-2.5029179871540479</v>
      </c>
      <c r="M58">
        <f t="shared" si="6"/>
        <v>-2.5029179871540479</v>
      </c>
    </row>
    <row r="59" spans="1:13" x14ac:dyDescent="0.45">
      <c r="A59">
        <v>2.38764021374628E-2</v>
      </c>
      <c r="B59">
        <v>2.38764021374628E-2</v>
      </c>
      <c r="C59">
        <v>8.3384576743882107E-3</v>
      </c>
      <c r="D59">
        <v>4.1854264831431296E-3</v>
      </c>
      <c r="E59">
        <v>2.63176006742069E-3</v>
      </c>
      <c r="F59">
        <v>2.63176006742069E-3</v>
      </c>
      <c r="H59">
        <f t="shared" si="1"/>
        <v>-1.6220311151292359</v>
      </c>
      <c r="I59">
        <f t="shared" si="2"/>
        <v>-1.6220311151292359</v>
      </c>
      <c r="J59">
        <f t="shared" si="3"/>
        <v>-2.0789142713581539</v>
      </c>
      <c r="K59">
        <f t="shared" si="4"/>
        <v>-2.3782602820342325</v>
      </c>
      <c r="L59">
        <f t="shared" si="5"/>
        <v>-2.5797537070584622</v>
      </c>
      <c r="M59">
        <f t="shared" si="6"/>
        <v>-2.5797537070584622</v>
      </c>
    </row>
    <row r="60" spans="1:13" x14ac:dyDescent="0.45">
      <c r="A60">
        <v>2.2894304006087999E-2</v>
      </c>
      <c r="B60">
        <v>2.2894304006087999E-2</v>
      </c>
      <c r="C60">
        <v>7.7532429357675603E-3</v>
      </c>
      <c r="D60">
        <v>3.6534671535230902E-3</v>
      </c>
      <c r="E60">
        <v>2.2445303911501099E-3</v>
      </c>
      <c r="F60">
        <v>2.2445303911501099E-3</v>
      </c>
      <c r="H60">
        <f t="shared" si="1"/>
        <v>-1.6402725546219736</v>
      </c>
      <c r="I60">
        <f t="shared" si="2"/>
        <v>-1.6402725546219736</v>
      </c>
      <c r="J60">
        <f t="shared" si="3"/>
        <v>-2.1105166078774729</v>
      </c>
      <c r="K60">
        <f t="shared" si="4"/>
        <v>-2.4372947928234301</v>
      </c>
      <c r="L60">
        <f t="shared" si="5"/>
        <v>-2.6488745098348678</v>
      </c>
      <c r="M60">
        <f t="shared" si="6"/>
        <v>-2.6488745098348678</v>
      </c>
    </row>
    <row r="61" spans="1:13" x14ac:dyDescent="0.45">
      <c r="A61">
        <v>2.14488143360528E-2</v>
      </c>
      <c r="B61">
        <v>2.14488143360528E-2</v>
      </c>
      <c r="C61">
        <v>7.5525292764916903E-3</v>
      </c>
      <c r="D61">
        <v>3.1251579615745001E-3</v>
      </c>
      <c r="E61">
        <v>1.9464041802410099E-3</v>
      </c>
      <c r="F61">
        <v>1.9464041802410099E-3</v>
      </c>
      <c r="H61">
        <f t="shared" si="1"/>
        <v>-1.6685967100779362</v>
      </c>
      <c r="I61">
        <f t="shared" si="2"/>
        <v>-1.6685967100779362</v>
      </c>
      <c r="J61">
        <f t="shared" si="3"/>
        <v>-2.1219075825599254</v>
      </c>
      <c r="K61">
        <f t="shared" si="4"/>
        <v>-2.5051280262858633</v>
      </c>
      <c r="L61">
        <f t="shared" si="5"/>
        <v>-2.7107669713534124</v>
      </c>
      <c r="M61">
        <f t="shared" si="6"/>
        <v>-2.7107669713534124</v>
      </c>
    </row>
    <row r="62" spans="1:13" x14ac:dyDescent="0.45">
      <c r="A62">
        <v>1.9880295253500199E-2</v>
      </c>
      <c r="B62">
        <v>1.9880295253500199E-2</v>
      </c>
      <c r="C62">
        <v>6.9156024854200096E-3</v>
      </c>
      <c r="D62">
        <v>2.62127576947686E-3</v>
      </c>
      <c r="E62">
        <v>1.63324263064858E-3</v>
      </c>
      <c r="F62">
        <v>1.63324263064858E-3</v>
      </c>
      <c r="H62">
        <f t="shared" si="1"/>
        <v>-1.701577169938016</v>
      </c>
      <c r="I62">
        <f t="shared" si="2"/>
        <v>-1.701577169938016</v>
      </c>
      <c r="J62">
        <f t="shared" si="3"/>
        <v>-2.1601699782885389</v>
      </c>
      <c r="K62">
        <f t="shared" si="4"/>
        <v>-2.5814872870038186</v>
      </c>
      <c r="L62">
        <f t="shared" si="5"/>
        <v>-2.7869492927131549</v>
      </c>
      <c r="M62">
        <f t="shared" si="6"/>
        <v>-2.7869492927131549</v>
      </c>
    </row>
    <row r="63" spans="1:13" x14ac:dyDescent="0.45">
      <c r="A63">
        <v>1.9129362779903101E-2</v>
      </c>
      <c r="B63">
        <v>1.9129362779903101E-2</v>
      </c>
      <c r="C63">
        <v>6.3380706251546402E-3</v>
      </c>
      <c r="D63">
        <v>2.2320494603829699E-3</v>
      </c>
      <c r="E63">
        <v>1.38362094151583E-3</v>
      </c>
      <c r="F63">
        <v>1.38362094151583E-3</v>
      </c>
      <c r="H63">
        <f t="shared" si="1"/>
        <v>-1.7182994965582277</v>
      </c>
      <c r="I63">
        <f t="shared" si="2"/>
        <v>-1.7182994965582277</v>
      </c>
      <c r="J63">
        <f t="shared" si="3"/>
        <v>-2.1980429257730369</v>
      </c>
      <c r="K63">
        <f t="shared" si="4"/>
        <v>-2.6512961860187771</v>
      </c>
      <c r="L63">
        <f t="shared" si="5"/>
        <v>-2.8589828734313527</v>
      </c>
      <c r="M63">
        <f t="shared" si="6"/>
        <v>-2.8589828734313527</v>
      </c>
    </row>
    <row r="64" spans="1:13" x14ac:dyDescent="0.45">
      <c r="A64">
        <v>1.8216881903072499E-2</v>
      </c>
      <c r="B64">
        <v>1.8216881903072499E-2</v>
      </c>
      <c r="C64">
        <v>5.9959696071431303E-3</v>
      </c>
      <c r="D64">
        <v>1.9379528564832701E-3</v>
      </c>
      <c r="E64">
        <v>1.18030954557265E-3</v>
      </c>
      <c r="F64">
        <v>1.18030954557265E-3</v>
      </c>
      <c r="H64">
        <f t="shared" si="1"/>
        <v>-1.7395259571202462</v>
      </c>
      <c r="I64">
        <f t="shared" si="2"/>
        <v>-1.7395259571202462</v>
      </c>
      <c r="J64">
        <f t="shared" si="3"/>
        <v>-2.2221405772052591</v>
      </c>
      <c r="K64">
        <f t="shared" si="4"/>
        <v>-2.7126567920005287</v>
      </c>
      <c r="L64">
        <f t="shared" si="5"/>
        <v>-2.9280040805715242</v>
      </c>
      <c r="M64">
        <f t="shared" si="6"/>
        <v>-2.9280040805715242</v>
      </c>
    </row>
    <row r="65" spans="1:13" x14ac:dyDescent="0.45">
      <c r="A65">
        <v>1.5599992415533601E-2</v>
      </c>
      <c r="B65">
        <v>1.5599992415533601E-2</v>
      </c>
      <c r="C65">
        <v>5.2709076283889598E-3</v>
      </c>
      <c r="D65">
        <v>1.62478765564585E-3</v>
      </c>
      <c r="E65">
        <v>9.872846358197759E-4</v>
      </c>
      <c r="F65">
        <v>9.872846358197759E-4</v>
      </c>
      <c r="H65">
        <f t="shared" si="1"/>
        <v>-1.8068756127925067</v>
      </c>
      <c r="I65">
        <f t="shared" si="2"/>
        <v>-1.8068756127925067</v>
      </c>
      <c r="J65">
        <f t="shared" si="3"/>
        <v>-2.2781145946430343</v>
      </c>
      <c r="K65">
        <f t="shared" si="4"/>
        <v>-2.7892033891510435</v>
      </c>
      <c r="L65">
        <f t="shared" si="5"/>
        <v>-3.0055576214490549</v>
      </c>
      <c r="M65">
        <f t="shared" si="6"/>
        <v>-3.0055576214490549</v>
      </c>
    </row>
    <row r="66" spans="1:13" x14ac:dyDescent="0.45">
      <c r="A66">
        <v>1.4750744325058299E-2</v>
      </c>
      <c r="B66">
        <v>1.4750744325058299E-2</v>
      </c>
      <c r="C66">
        <v>4.78542212864215E-3</v>
      </c>
      <c r="D66">
        <v>1.37706174835947E-3</v>
      </c>
      <c r="E66">
        <v>8.4199384098996904E-4</v>
      </c>
      <c r="F66">
        <v>8.4199384098996796E-4</v>
      </c>
      <c r="H66">
        <f t="shared" si="1"/>
        <v>-1.8311860645597409</v>
      </c>
      <c r="I66">
        <f t="shared" si="2"/>
        <v>-1.8311860645597409</v>
      </c>
      <c r="J66">
        <f t="shared" si="3"/>
        <v>-2.3200797464861163</v>
      </c>
      <c r="K66">
        <f t="shared" si="4"/>
        <v>-2.861046585254674</v>
      </c>
      <c r="L66">
        <f t="shared" si="5"/>
        <v>-3.0746910852626468</v>
      </c>
      <c r="M66">
        <f t="shared" si="6"/>
        <v>-3.0746910852626472</v>
      </c>
    </row>
    <row r="67" spans="1:13" x14ac:dyDescent="0.45">
      <c r="A67">
        <v>1.3465791987858799E-2</v>
      </c>
      <c r="B67">
        <v>1.3465791987858799E-2</v>
      </c>
      <c r="C67">
        <v>4.6623669150718198E-3</v>
      </c>
      <c r="D67">
        <v>1.1743137107834199E-3</v>
      </c>
      <c r="E67">
        <v>7.2720924400159002E-4</v>
      </c>
      <c r="F67">
        <v>7.2720924393795895E-4</v>
      </c>
      <c r="H67">
        <f t="shared" ref="H67:H130" si="7">LOG(A67)</f>
        <v>-1.8707680985583184</v>
      </c>
      <c r="I67">
        <f t="shared" ref="I67:I130" si="8">LOG(B67)</f>
        <v>-1.8707680985583184</v>
      </c>
      <c r="J67">
        <f t="shared" ref="J67:J130" si="9">LOG(C67)</f>
        <v>-2.331393551724775</v>
      </c>
      <c r="K67">
        <f t="shared" ref="K67:K130" si="10">LOG(D67)</f>
        <v>-2.9302158684527102</v>
      </c>
      <c r="L67">
        <f t="shared" ref="L67:L130" si="11">LOG(E67)</f>
        <v>-3.1383406091681505</v>
      </c>
      <c r="M67">
        <f t="shared" ref="M67:M130" si="12">LOG(F67)</f>
        <v>-3.1383406092061512</v>
      </c>
    </row>
    <row r="68" spans="1:13" x14ac:dyDescent="0.45">
      <c r="A68">
        <v>1.26614725292504E-2</v>
      </c>
      <c r="B68">
        <v>1.26614725292504E-2</v>
      </c>
      <c r="C68">
        <v>3.98377711314733E-3</v>
      </c>
      <c r="D68">
        <v>9.8318395101096691E-4</v>
      </c>
      <c r="E68">
        <v>6.0813769357354205E-4</v>
      </c>
      <c r="F68">
        <v>6.0809718673553702E-4</v>
      </c>
      <c r="H68">
        <f t="shared" si="7"/>
        <v>-1.8975157829332874</v>
      </c>
      <c r="I68">
        <f t="shared" si="8"/>
        <v>-1.8975157829332874</v>
      </c>
      <c r="J68">
        <f t="shared" si="9"/>
        <v>-2.399704967747843</v>
      </c>
      <c r="K68">
        <f t="shared" si="10"/>
        <v>-3.0073652192634497</v>
      </c>
      <c r="L68">
        <f t="shared" si="11"/>
        <v>-3.2159980773246151</v>
      </c>
      <c r="M68">
        <f t="shared" si="12"/>
        <v>-3.2160270057767031</v>
      </c>
    </row>
    <row r="69" spans="1:13" x14ac:dyDescent="0.45">
      <c r="A69">
        <v>1.1622622262013599E-2</v>
      </c>
      <c r="B69">
        <v>1.1622622262013599E-2</v>
      </c>
      <c r="C69">
        <v>3.4829313735476601E-3</v>
      </c>
      <c r="D69">
        <v>8.3765474288760599E-4</v>
      </c>
      <c r="E69">
        <v>6.0746061320195199E-4</v>
      </c>
      <c r="F69">
        <v>5.1846446275615604E-4</v>
      </c>
      <c r="H69">
        <f t="shared" si="7"/>
        <v>-1.9346958766408033</v>
      </c>
      <c r="I69">
        <f t="shared" si="8"/>
        <v>-1.9346958766408033</v>
      </c>
      <c r="J69">
        <f t="shared" si="9"/>
        <v>-2.4580550826428795</v>
      </c>
      <c r="K69">
        <f t="shared" si="10"/>
        <v>-3.0769349481425734</v>
      </c>
      <c r="L69">
        <f t="shared" si="11"/>
        <v>-3.2164818757931664</v>
      </c>
      <c r="M69">
        <f t="shared" si="12"/>
        <v>-3.2852810062138542</v>
      </c>
    </row>
    <row r="70" spans="1:13" x14ac:dyDescent="0.45">
      <c r="A70">
        <v>1.12169956219785E-2</v>
      </c>
      <c r="B70">
        <v>1.12169956219785E-2</v>
      </c>
      <c r="C70">
        <v>2.95815008226757E-3</v>
      </c>
      <c r="D70">
        <v>7.2452211538203998E-4</v>
      </c>
      <c r="E70">
        <v>5.1818375344312904E-4</v>
      </c>
      <c r="F70">
        <v>4.2012778919847899E-4</v>
      </c>
      <c r="H70">
        <f t="shared" si="7"/>
        <v>-1.9501234496323094</v>
      </c>
      <c r="I70">
        <f t="shared" si="8"/>
        <v>-1.9501234496323094</v>
      </c>
      <c r="J70">
        <f t="shared" si="9"/>
        <v>-2.528979795772814</v>
      </c>
      <c r="K70">
        <f t="shared" si="10"/>
        <v>-3.1399483535443622</v>
      </c>
      <c r="L70">
        <f t="shared" si="11"/>
        <v>-3.2855162075227287</v>
      </c>
      <c r="M70">
        <f t="shared" si="12"/>
        <v>-3.3766185912627522</v>
      </c>
    </row>
    <row r="71" spans="1:13" x14ac:dyDescent="0.45">
      <c r="A71">
        <v>9.9579937361473306E-3</v>
      </c>
      <c r="B71">
        <v>9.9579937361473306E-3</v>
      </c>
      <c r="C71">
        <v>2.6081996688459199E-3</v>
      </c>
      <c r="D71">
        <v>7.2183775605254199E-4</v>
      </c>
      <c r="E71">
        <v>4.1995537865812099E-4</v>
      </c>
      <c r="F71">
        <v>3.5797606266738601E-4</v>
      </c>
      <c r="H71">
        <f t="shared" si="7"/>
        <v>-2.0018281512436791</v>
      </c>
      <c r="I71">
        <f t="shared" si="8"/>
        <v>-2.0018281512436791</v>
      </c>
      <c r="J71">
        <f t="shared" si="9"/>
        <v>-2.5836591645663822</v>
      </c>
      <c r="K71">
        <f t="shared" si="10"/>
        <v>-3.1415604057117608</v>
      </c>
      <c r="L71">
        <f t="shared" si="11"/>
        <v>-3.3767968520593392</v>
      </c>
      <c r="M71">
        <f t="shared" si="12"/>
        <v>-3.4461460130182364</v>
      </c>
    </row>
    <row r="72" spans="1:13" x14ac:dyDescent="0.45">
      <c r="A72">
        <v>8.6011100122334802E-3</v>
      </c>
      <c r="B72">
        <v>8.6011100122334802E-3</v>
      </c>
      <c r="C72">
        <v>2.4791364553598799E-3</v>
      </c>
      <c r="D72">
        <v>6.1901619458646002E-4</v>
      </c>
      <c r="E72">
        <v>3.57729091256597E-4</v>
      </c>
      <c r="F72">
        <v>3.0380548860196399E-4</v>
      </c>
      <c r="H72">
        <f t="shared" si="7"/>
        <v>-2.0654454974680942</v>
      </c>
      <c r="I72">
        <f t="shared" si="8"/>
        <v>-2.0654454974680942</v>
      </c>
      <c r="J72">
        <f t="shared" si="9"/>
        <v>-2.6056995683597046</v>
      </c>
      <c r="K72">
        <f t="shared" si="10"/>
        <v>-3.2082979888998584</v>
      </c>
      <c r="L72">
        <f t="shared" si="11"/>
        <v>-3.4464457407051552</v>
      </c>
      <c r="M72">
        <f t="shared" si="12"/>
        <v>-3.5174043843639029</v>
      </c>
    </row>
    <row r="73" spans="1:13" x14ac:dyDescent="0.45">
      <c r="A73">
        <v>8.1612342527012504E-3</v>
      </c>
      <c r="B73">
        <v>8.1612342527012504E-3</v>
      </c>
      <c r="C73">
        <v>2.0732930835766299E-3</v>
      </c>
      <c r="D73">
        <v>6.0241377365264997E-4</v>
      </c>
      <c r="E73">
        <v>3.0367702186081402E-4</v>
      </c>
      <c r="F73">
        <v>2.3725251188242899E-4</v>
      </c>
      <c r="H73">
        <f t="shared" si="7"/>
        <v>-2.0882441563683716</v>
      </c>
      <c r="I73">
        <f t="shared" si="8"/>
        <v>-2.0882441563683716</v>
      </c>
      <c r="J73">
        <f t="shared" si="9"/>
        <v>-2.6833393010980924</v>
      </c>
      <c r="K73">
        <f t="shared" si="10"/>
        <v>-3.2201051069385702</v>
      </c>
      <c r="L73">
        <f t="shared" si="11"/>
        <v>-3.5175880683273433</v>
      </c>
      <c r="M73">
        <f t="shared" si="12"/>
        <v>-3.6247891808357457</v>
      </c>
    </row>
    <row r="74" spans="1:13" x14ac:dyDescent="0.45">
      <c r="A74">
        <v>7.3344718438830099E-3</v>
      </c>
      <c r="B74">
        <v>7.3344718438830099E-3</v>
      </c>
      <c r="C74">
        <v>1.8172059744216401E-3</v>
      </c>
      <c r="D74">
        <v>5.1222781078552495E-4</v>
      </c>
      <c r="E74">
        <v>2.3714168996264099E-4</v>
      </c>
      <c r="F74">
        <v>1.98110021483633E-4</v>
      </c>
      <c r="H74">
        <f t="shared" si="7"/>
        <v>-2.1346311542877285</v>
      </c>
      <c r="I74">
        <f t="shared" si="8"/>
        <v>-2.1346311542877285</v>
      </c>
      <c r="J74">
        <f t="shared" si="9"/>
        <v>-2.740595844026636</v>
      </c>
      <c r="K74">
        <f t="shared" si="10"/>
        <v>-3.2905368457371655</v>
      </c>
      <c r="L74">
        <f t="shared" si="11"/>
        <v>-3.6249920895092758</v>
      </c>
      <c r="M74">
        <f t="shared" si="12"/>
        <v>-3.7030935549260691</v>
      </c>
    </row>
    <row r="75" spans="1:13" x14ac:dyDescent="0.45">
      <c r="A75">
        <v>7.1453674505332502E-3</v>
      </c>
      <c r="B75">
        <v>7.1453674505332502E-3</v>
      </c>
      <c r="C75">
        <v>1.51499629484996E-3</v>
      </c>
      <c r="D75">
        <v>4.6018075451495602E-4</v>
      </c>
      <c r="E75">
        <v>1.97994250676025E-4</v>
      </c>
      <c r="F75">
        <v>1.68357126118404E-4</v>
      </c>
      <c r="H75">
        <f t="shared" si="7"/>
        <v>-2.145975432704271</v>
      </c>
      <c r="I75">
        <f t="shared" si="8"/>
        <v>-2.145975432704271</v>
      </c>
      <c r="J75">
        <f t="shared" si="9"/>
        <v>-2.8195884292924913</v>
      </c>
      <c r="K75">
        <f t="shared" si="10"/>
        <v>-3.3370715481678763</v>
      </c>
      <c r="L75">
        <f t="shared" si="11"/>
        <v>-3.7033474205259886</v>
      </c>
      <c r="M75">
        <f t="shared" si="12"/>
        <v>-3.7737684963332065</v>
      </c>
    </row>
    <row r="76" spans="1:13" x14ac:dyDescent="0.45">
      <c r="A76">
        <v>7.0653880705116101E-3</v>
      </c>
      <c r="B76">
        <v>7.0653880705116101E-3</v>
      </c>
      <c r="C76">
        <v>1.39412657405046E-3</v>
      </c>
      <c r="D76">
        <v>4.1408156764831898E-4</v>
      </c>
      <c r="E76">
        <v>1.68271524236811E-4</v>
      </c>
      <c r="F76">
        <v>1.4213099899258499E-4</v>
      </c>
      <c r="H76">
        <f t="shared" si="7"/>
        <v>-2.150863979285599</v>
      </c>
      <c r="I76">
        <f t="shared" si="8"/>
        <v>-2.150863979285599</v>
      </c>
      <c r="J76">
        <f t="shared" si="9"/>
        <v>-2.8556977944473467</v>
      </c>
      <c r="K76">
        <f t="shared" si="10"/>
        <v>-3.3829141011730361</v>
      </c>
      <c r="L76">
        <f t="shared" si="11"/>
        <v>-3.7739893713275272</v>
      </c>
      <c r="M76">
        <f t="shared" si="12"/>
        <v>-3.8473111914377625</v>
      </c>
    </row>
    <row r="77" spans="1:13" x14ac:dyDescent="0.45">
      <c r="A77">
        <v>6.2377774693235704E-3</v>
      </c>
      <c r="B77">
        <v>6.2377774693235704E-3</v>
      </c>
      <c r="C77">
        <v>1.28092828826651E-3</v>
      </c>
      <c r="D77">
        <v>3.4922366589547397E-4</v>
      </c>
      <c r="E77">
        <v>1.4207715576007899E-4</v>
      </c>
      <c r="F77">
        <v>1.1150411813639E-4</v>
      </c>
      <c r="H77">
        <f t="shared" si="7"/>
        <v>-2.2049701226164955</v>
      </c>
      <c r="I77">
        <f t="shared" si="8"/>
        <v>-2.2049701226164955</v>
      </c>
      <c r="J77">
        <f t="shared" si="9"/>
        <v>-2.8924751831998199</v>
      </c>
      <c r="K77">
        <f t="shared" si="10"/>
        <v>-3.4568963330662634</v>
      </c>
      <c r="L77">
        <f t="shared" si="11"/>
        <v>-3.8474757456115531</v>
      </c>
      <c r="M77">
        <f t="shared" si="12"/>
        <v>-3.9527090926975887</v>
      </c>
    </row>
    <row r="78" spans="1:13" x14ac:dyDescent="0.45">
      <c r="A78">
        <v>6.1920998126203299E-3</v>
      </c>
      <c r="B78">
        <v>6.1920998126203299E-3</v>
      </c>
      <c r="C78">
        <v>1.2665181851027E-3</v>
      </c>
      <c r="D78">
        <v>2.9919498620465502E-4</v>
      </c>
      <c r="E78">
        <v>1.1145120726527E-4</v>
      </c>
      <c r="F78" s="1">
        <v>9.2195734074537099E-5</v>
      </c>
      <c r="H78">
        <f t="shared" si="7"/>
        <v>-2.2081620517242495</v>
      </c>
      <c r="I78">
        <f t="shared" si="8"/>
        <v>-2.2081620517242495</v>
      </c>
      <c r="J78">
        <f t="shared" si="9"/>
        <v>-2.8973885700794684</v>
      </c>
      <c r="K78">
        <f t="shared" si="10"/>
        <v>-3.5240456884877105</v>
      </c>
      <c r="L78">
        <f t="shared" si="11"/>
        <v>-3.9529152227799282</v>
      </c>
      <c r="M78">
        <f t="shared" si="12"/>
        <v>-4.0352891734230498</v>
      </c>
    </row>
    <row r="79" spans="1:13" x14ac:dyDescent="0.45">
      <c r="A79">
        <v>5.3329878290737497E-3</v>
      </c>
      <c r="B79">
        <v>5.3329878290737497E-3</v>
      </c>
      <c r="C79">
        <v>1.26200252243479E-3</v>
      </c>
      <c r="D79">
        <v>2.33388406655151E-4</v>
      </c>
      <c r="E79" s="1">
        <v>9.2159702353394597E-5</v>
      </c>
      <c r="F79" s="1">
        <v>7.5631876006873494E-5</v>
      </c>
      <c r="H79">
        <f t="shared" si="7"/>
        <v>-2.2730294074613466</v>
      </c>
      <c r="I79">
        <f t="shared" si="8"/>
        <v>-2.2730294074613466</v>
      </c>
      <c r="J79">
        <f t="shared" si="9"/>
        <v>-2.8989397770424268</v>
      </c>
      <c r="K79">
        <f t="shared" si="10"/>
        <v>-3.6319207209159492</v>
      </c>
      <c r="L79">
        <f t="shared" si="11"/>
        <v>-4.0354589365520157</v>
      </c>
      <c r="M79">
        <f t="shared" si="12"/>
        <v>-4.1212951270357507</v>
      </c>
    </row>
    <row r="80" spans="1:13" x14ac:dyDescent="0.45">
      <c r="A80">
        <v>5.2756960352758897E-3</v>
      </c>
      <c r="B80">
        <v>5.2756960352758897E-3</v>
      </c>
      <c r="C80">
        <v>1.0678749051892299E-3</v>
      </c>
      <c r="D80">
        <v>1.94149206335483E-4</v>
      </c>
      <c r="E80" s="1">
        <v>7.5605528647686098E-5</v>
      </c>
      <c r="F80" s="1">
        <v>5.8864779965096901E-5</v>
      </c>
      <c r="H80">
        <f t="shared" si="7"/>
        <v>-2.2777202347339465</v>
      </c>
      <c r="I80">
        <f t="shared" si="8"/>
        <v>-2.2777202347339465</v>
      </c>
      <c r="J80">
        <f t="shared" si="9"/>
        <v>-2.9714796191876105</v>
      </c>
      <c r="K80">
        <f t="shared" si="10"/>
        <v>-3.7118643804711384</v>
      </c>
      <c r="L80">
        <f t="shared" si="11"/>
        <v>-4.1214464455914968</v>
      </c>
      <c r="M80">
        <f t="shared" si="12"/>
        <v>-4.2301444750230477</v>
      </c>
    </row>
    <row r="81" spans="1:13" x14ac:dyDescent="0.45">
      <c r="A81">
        <v>4.6509328487080396E-3</v>
      </c>
      <c r="B81">
        <v>4.6509328487080396E-3</v>
      </c>
      <c r="C81">
        <v>9.1211060554381002E-4</v>
      </c>
      <c r="D81">
        <v>1.85963030827674E-4</v>
      </c>
      <c r="E81" s="1">
        <v>5.88451894693552E-5</v>
      </c>
      <c r="F81" s="1">
        <v>4.66124151928885E-5</v>
      </c>
      <c r="H81">
        <f t="shared" si="7"/>
        <v>-2.3324599308918557</v>
      </c>
      <c r="I81">
        <f t="shared" si="8"/>
        <v>-2.3324599308918557</v>
      </c>
      <c r="J81">
        <f t="shared" si="9"/>
        <v>-3.0399524944953091</v>
      </c>
      <c r="K81">
        <f t="shared" si="10"/>
        <v>-3.7305733842946718</v>
      </c>
      <c r="L81">
        <f t="shared" si="11"/>
        <v>-4.2302890344740067</v>
      </c>
      <c r="M81">
        <f t="shared" si="12"/>
        <v>-4.3314983937898006</v>
      </c>
    </row>
    <row r="82" spans="1:13" x14ac:dyDescent="0.45">
      <c r="A82">
        <v>4.4593628744126696E-3</v>
      </c>
      <c r="B82">
        <v>4.4593628744126696E-3</v>
      </c>
      <c r="C82">
        <v>7.6699215102743999E-4</v>
      </c>
      <c r="D82">
        <v>1.6384637357133499E-4</v>
      </c>
      <c r="E82" s="1">
        <v>5.5218330726872198E-5</v>
      </c>
      <c r="F82" s="1">
        <v>3.8122465758553597E-5</v>
      </c>
      <c r="H82">
        <f t="shared" si="7"/>
        <v>-2.3507271861068038</v>
      </c>
      <c r="I82">
        <f t="shared" si="8"/>
        <v>-2.3507271861068038</v>
      </c>
      <c r="J82">
        <f t="shared" si="9"/>
        <v>-3.1152090803572943</v>
      </c>
      <c r="K82">
        <f t="shared" si="10"/>
        <v>-3.7855631664597391</v>
      </c>
      <c r="L82">
        <f t="shared" si="11"/>
        <v>-4.2579167264013185</v>
      </c>
      <c r="M82">
        <f t="shared" si="12"/>
        <v>-4.4188190169869896</v>
      </c>
    </row>
    <row r="83" spans="1:13" x14ac:dyDescent="0.45">
      <c r="A83">
        <v>4.2515072353425396E-3</v>
      </c>
      <c r="B83">
        <v>4.2515072353425396E-3</v>
      </c>
      <c r="C83">
        <v>7.1870003223708601E-4</v>
      </c>
      <c r="D83">
        <v>1.3926262321184299E-4</v>
      </c>
      <c r="E83" s="1">
        <v>4.6543502488418603E-5</v>
      </c>
      <c r="F83" s="1">
        <v>2.9816352855835198E-5</v>
      </c>
      <c r="H83">
        <f t="shared" si="7"/>
        <v>-2.3714570774914261</v>
      </c>
      <c r="I83">
        <f t="shared" si="8"/>
        <v>-2.3714570774914261</v>
      </c>
      <c r="J83">
        <f t="shared" si="9"/>
        <v>-3.1434523356630959</v>
      </c>
      <c r="K83">
        <f t="shared" si="10"/>
        <v>-3.856165428522075</v>
      </c>
      <c r="L83">
        <f t="shared" si="11"/>
        <v>-4.3321409383213467</v>
      </c>
      <c r="M83">
        <f t="shared" si="12"/>
        <v>-4.5255454806501332</v>
      </c>
    </row>
    <row r="84" spans="1:13" x14ac:dyDescent="0.45">
      <c r="A84">
        <v>3.8711904668373301E-3</v>
      </c>
      <c r="B84">
        <v>3.8711904668373301E-3</v>
      </c>
      <c r="C84">
        <v>6.6017192650222399E-4</v>
      </c>
      <c r="D84">
        <v>1.08845041824469E-4</v>
      </c>
      <c r="E84" s="1">
        <v>3.8049233231410098E-5</v>
      </c>
      <c r="F84" s="1">
        <v>2.3071065421290801E-5</v>
      </c>
      <c r="H84">
        <f t="shared" si="7"/>
        <v>-2.4121554603882318</v>
      </c>
      <c r="I84">
        <f t="shared" si="8"/>
        <v>-2.4121554603882318</v>
      </c>
      <c r="J84">
        <f t="shared" si="9"/>
        <v>-3.1803429477797169</v>
      </c>
      <c r="K84">
        <f t="shared" si="10"/>
        <v>-3.9631913494186342</v>
      </c>
      <c r="L84">
        <f t="shared" si="11"/>
        <v>-4.419654090712668</v>
      </c>
      <c r="M84">
        <f t="shared" si="12"/>
        <v>-4.6369323493062389</v>
      </c>
    </row>
    <row r="85" spans="1:13" x14ac:dyDescent="0.45">
      <c r="A85">
        <v>3.5301307292466902E-3</v>
      </c>
      <c r="B85">
        <v>3.5301307292466902E-3</v>
      </c>
      <c r="C85">
        <v>5.57646728935573E-4</v>
      </c>
      <c r="D85">
        <v>1.0480191496296299E-4</v>
      </c>
      <c r="E85" s="1">
        <v>2.9780302977204001E-5</v>
      </c>
      <c r="F85" s="1">
        <v>1.8324493966701601E-5</v>
      </c>
      <c r="H85">
        <f t="shared" si="7"/>
        <v>-2.452209211343285</v>
      </c>
      <c r="I85">
        <f t="shared" si="8"/>
        <v>-2.452209211343285</v>
      </c>
      <c r="J85">
        <f t="shared" si="9"/>
        <v>-3.2536408409564044</v>
      </c>
      <c r="K85">
        <f t="shared" si="10"/>
        <v>-3.9796307817583063</v>
      </c>
      <c r="L85">
        <f t="shared" si="11"/>
        <v>-4.5260708881601186</v>
      </c>
      <c r="M85">
        <f t="shared" si="12"/>
        <v>-4.7369680096201812</v>
      </c>
    </row>
    <row r="86" spans="1:13" x14ac:dyDescent="0.45">
      <c r="A86">
        <v>3.1602921495046399E-3</v>
      </c>
      <c r="B86">
        <v>3.1602921495046399E-3</v>
      </c>
      <c r="C86">
        <v>5.4035489775623897E-4</v>
      </c>
      <c r="D86" s="1">
        <v>8.9600422142080104E-5</v>
      </c>
      <c r="E86" s="1">
        <v>2.3044165548607098E-5</v>
      </c>
      <c r="F86" s="1">
        <v>1.4311937502682E-5</v>
      </c>
      <c r="H86">
        <f t="shared" si="7"/>
        <v>-2.5002727676812833</v>
      </c>
      <c r="I86">
        <f t="shared" si="8"/>
        <v>-2.5002727676812833</v>
      </c>
      <c r="J86">
        <f t="shared" si="9"/>
        <v>-3.267320907749625</v>
      </c>
      <c r="K86">
        <f t="shared" si="10"/>
        <v>-4.0476899442045706</v>
      </c>
      <c r="L86">
        <f t="shared" si="11"/>
        <v>-4.6374390134755279</v>
      </c>
      <c r="M86">
        <f t="shared" si="12"/>
        <v>-4.8443015689121482</v>
      </c>
    </row>
    <row r="87" spans="1:13" x14ac:dyDescent="0.45">
      <c r="A87">
        <v>3.01827806572816E-3</v>
      </c>
      <c r="B87">
        <v>3.01827806572816E-3</v>
      </c>
      <c r="C87">
        <v>4.5550132761447301E-4</v>
      </c>
      <c r="D87" s="1">
        <v>7.3743119226892995E-5</v>
      </c>
      <c r="E87" s="1">
        <v>1.8299277579084801E-5</v>
      </c>
      <c r="F87" s="1">
        <v>1.19952878106191E-5</v>
      </c>
      <c r="H87">
        <f t="shared" si="7"/>
        <v>-2.5202407523508796</v>
      </c>
      <c r="I87">
        <f t="shared" si="8"/>
        <v>-2.5202407523508796</v>
      </c>
      <c r="J87">
        <f t="shared" si="9"/>
        <v>-3.3415103528846175</v>
      </c>
      <c r="K87">
        <f t="shared" si="10"/>
        <v>-4.1322784963152444</v>
      </c>
      <c r="L87">
        <f t="shared" si="11"/>
        <v>-4.7375660550570018</v>
      </c>
      <c r="M87">
        <f t="shared" si="12"/>
        <v>-4.9209893272656249</v>
      </c>
    </row>
    <row r="88" spans="1:13" x14ac:dyDescent="0.45">
      <c r="A88">
        <v>2.6488836879823498E-3</v>
      </c>
      <c r="B88">
        <v>2.6488836879823498E-3</v>
      </c>
      <c r="C88">
        <v>4.3231546483670701E-4</v>
      </c>
      <c r="D88" s="1">
        <v>7.3587722006136598E-5</v>
      </c>
      <c r="E88" s="1">
        <v>1.4289173873838301E-5</v>
      </c>
      <c r="F88" s="1">
        <v>9.5263634439516496E-6</v>
      </c>
      <c r="H88">
        <f t="shared" si="7"/>
        <v>-2.5769371110785526</v>
      </c>
      <c r="I88">
        <f t="shared" si="8"/>
        <v>-2.5769371110785526</v>
      </c>
      <c r="J88">
        <f t="shared" si="9"/>
        <v>-3.3641992285581459</v>
      </c>
      <c r="K88">
        <f t="shared" si="10"/>
        <v>-4.1331946409586822</v>
      </c>
      <c r="L88">
        <f t="shared" si="11"/>
        <v>-4.8449928791449741</v>
      </c>
      <c r="M88">
        <f t="shared" si="12"/>
        <v>-5.0210728535727274</v>
      </c>
    </row>
    <row r="89" spans="1:13" x14ac:dyDescent="0.45">
      <c r="A89">
        <v>2.5577653413481499E-3</v>
      </c>
      <c r="B89">
        <v>2.5577653413481499E-3</v>
      </c>
      <c r="C89">
        <v>3.8365538727485297E-4</v>
      </c>
      <c r="D89" s="1">
        <v>5.7427733698365E-5</v>
      </c>
      <c r="E89" s="1">
        <v>1.1973976618871801E-5</v>
      </c>
      <c r="F89" s="1">
        <v>7.1835250105225802E-6</v>
      </c>
      <c r="H89">
        <f t="shared" si="7"/>
        <v>-2.5921393017777428</v>
      </c>
      <c r="I89">
        <f t="shared" si="8"/>
        <v>-2.5921393017777428</v>
      </c>
      <c r="J89">
        <f t="shared" si="9"/>
        <v>-3.4160586990732722</v>
      </c>
      <c r="K89">
        <f t="shared" si="10"/>
        <v>-4.2408783221780881</v>
      </c>
      <c r="L89">
        <f t="shared" si="11"/>
        <v>-4.9217615942198041</v>
      </c>
      <c r="M89">
        <f t="shared" si="12"/>
        <v>-5.1436623918375313</v>
      </c>
    </row>
    <row r="90" spans="1:13" x14ac:dyDescent="0.45">
      <c r="A90">
        <v>2.5323976459820001E-3</v>
      </c>
      <c r="B90">
        <v>2.5323976459820001E-3</v>
      </c>
      <c r="C90">
        <v>3.7907149078700601E-4</v>
      </c>
      <c r="D90" s="1">
        <v>5.547849930572E-5</v>
      </c>
      <c r="E90" s="1">
        <v>9.5132281597409294E-6</v>
      </c>
      <c r="F90" s="1">
        <v>5.9091100731830001E-6</v>
      </c>
      <c r="H90">
        <f t="shared" si="7"/>
        <v>-2.5964680988535767</v>
      </c>
      <c r="I90">
        <f t="shared" si="8"/>
        <v>-2.5964680988535767</v>
      </c>
      <c r="J90">
        <f t="shared" si="9"/>
        <v>-3.4212788767697275</v>
      </c>
      <c r="K90">
        <f t="shared" si="10"/>
        <v>-4.2558752951124434</v>
      </c>
      <c r="L90">
        <f t="shared" si="11"/>
        <v>-5.0216720872616341</v>
      </c>
      <c r="M90">
        <f t="shared" si="12"/>
        <v>-5.2284779200337468</v>
      </c>
    </row>
    <row r="91" spans="1:13" x14ac:dyDescent="0.45">
      <c r="A91">
        <v>2.5283751838484801E-3</v>
      </c>
      <c r="B91">
        <v>2.5283751838484801E-3</v>
      </c>
      <c r="C91">
        <v>3.0692846566169203E-4</v>
      </c>
      <c r="D91" s="1">
        <v>4.4899866621002497E-5</v>
      </c>
      <c r="E91" s="1">
        <v>7.1744449261886198E-6</v>
      </c>
      <c r="F91" s="1">
        <v>4.7224785852736702E-6</v>
      </c>
      <c r="H91">
        <f t="shared" si="7"/>
        <v>-2.5971584809493051</v>
      </c>
      <c r="I91">
        <f t="shared" si="8"/>
        <v>-2.5971584809493051</v>
      </c>
      <c r="J91">
        <f t="shared" si="9"/>
        <v>-3.5129628316512398</v>
      </c>
      <c r="K91">
        <f t="shared" si="10"/>
        <v>-4.3477549491046643</v>
      </c>
      <c r="L91">
        <f t="shared" si="11"/>
        <v>-5.1442116938718083</v>
      </c>
      <c r="M91">
        <f t="shared" si="12"/>
        <v>-5.3258300027695089</v>
      </c>
    </row>
    <row r="92" spans="1:13" x14ac:dyDescent="0.45">
      <c r="A92">
        <v>2.29988696596771E-3</v>
      </c>
      <c r="B92">
        <v>2.29988696596771E-3</v>
      </c>
      <c r="C92">
        <v>2.6868390211602498E-4</v>
      </c>
      <c r="D92" s="1">
        <v>3.6254128926470501E-5</v>
      </c>
      <c r="E92" s="1">
        <v>6.9215081750488097E-6</v>
      </c>
      <c r="F92" s="1">
        <v>3.81316963281137E-6</v>
      </c>
      <c r="H92">
        <f t="shared" si="7"/>
        <v>-2.6382935080097121</v>
      </c>
      <c r="I92">
        <f t="shared" si="8"/>
        <v>-2.6382935080097121</v>
      </c>
      <c r="J92">
        <f t="shared" si="9"/>
        <v>-3.5707583530369171</v>
      </c>
      <c r="K92">
        <f t="shared" si="10"/>
        <v>-4.4406425251518078</v>
      </c>
      <c r="L92">
        <f t="shared" si="11"/>
        <v>-5.1597992638184023</v>
      </c>
      <c r="M92">
        <f t="shared" si="12"/>
        <v>-5.4187138742555065</v>
      </c>
    </row>
    <row r="93" spans="1:13" x14ac:dyDescent="0.45">
      <c r="A93">
        <v>2.1299301623168101E-3</v>
      </c>
      <c r="B93">
        <v>2.1299301623168101E-3</v>
      </c>
      <c r="C93">
        <v>2.3750726192605799E-4</v>
      </c>
      <c r="D93" s="1">
        <v>2.8906153389688701E-5</v>
      </c>
      <c r="E93" s="1">
        <v>5.8871067595634603E-6</v>
      </c>
      <c r="F93" s="1">
        <v>2.9879728341021699E-6</v>
      </c>
      <c r="H93">
        <f t="shared" si="7"/>
        <v>-2.6716346362878705</v>
      </c>
      <c r="I93">
        <f t="shared" si="8"/>
        <v>-2.6716346362878705</v>
      </c>
      <c r="J93">
        <f t="shared" si="9"/>
        <v>-3.6243231070235375</v>
      </c>
      <c r="K93">
        <f t="shared" si="10"/>
        <v>-4.5390096970799512</v>
      </c>
      <c r="L93">
        <f t="shared" si="11"/>
        <v>-5.2300980884159785</v>
      </c>
      <c r="M93">
        <f t="shared" si="12"/>
        <v>-5.5246233553349375</v>
      </c>
    </row>
    <row r="94" spans="1:13" x14ac:dyDescent="0.45">
      <c r="A94">
        <v>1.9933282661108399E-3</v>
      </c>
      <c r="B94">
        <v>1.9933282661108399E-3</v>
      </c>
      <c r="C94">
        <v>2.09088053946807E-4</v>
      </c>
      <c r="D94" s="1">
        <v>2.2398487687036101E-5</v>
      </c>
      <c r="E94" s="1">
        <v>4.7080283718279402E-6</v>
      </c>
      <c r="F94" s="1">
        <v>2.2959743700237399E-6</v>
      </c>
      <c r="H94">
        <f t="shared" si="7"/>
        <v>-2.7004211747460833</v>
      </c>
      <c r="I94">
        <f t="shared" si="8"/>
        <v>-2.7004211747460833</v>
      </c>
      <c r="J94">
        <f t="shared" si="9"/>
        <v>-3.6796707794883456</v>
      </c>
      <c r="K94">
        <f t="shared" si="10"/>
        <v>-4.649781303600987</v>
      </c>
      <c r="L94">
        <f t="shared" si="11"/>
        <v>-5.3271609286469568</v>
      </c>
      <c r="M94">
        <f t="shared" si="12"/>
        <v>-5.639032964279024</v>
      </c>
    </row>
    <row r="95" spans="1:13" x14ac:dyDescent="0.45">
      <c r="A95">
        <v>1.7870569580334501E-3</v>
      </c>
      <c r="B95">
        <v>1.7870569580334501E-3</v>
      </c>
      <c r="C95">
        <v>1.7162615687138901E-4</v>
      </c>
      <c r="D95" s="1">
        <v>1.7728764933269701E-5</v>
      </c>
      <c r="E95" s="1">
        <v>3.7995344636168E-6</v>
      </c>
      <c r="F95" s="1">
        <v>1.7818408066028499E-6</v>
      </c>
      <c r="H95">
        <f t="shared" si="7"/>
        <v>-2.7478616052081697</v>
      </c>
      <c r="I95">
        <f t="shared" si="8"/>
        <v>-2.7478616052081697</v>
      </c>
      <c r="J95">
        <f t="shared" si="9"/>
        <v>-3.7654165223194003</v>
      </c>
      <c r="K95">
        <f t="shared" si="10"/>
        <v>-4.7513215182822606</v>
      </c>
      <c r="L95">
        <f t="shared" si="11"/>
        <v>-5.420269611874728</v>
      </c>
      <c r="M95">
        <f t="shared" si="12"/>
        <v>-5.7491310993464282</v>
      </c>
    </row>
    <row r="96" spans="1:13" x14ac:dyDescent="0.45">
      <c r="A96">
        <v>1.77717055114907E-3</v>
      </c>
      <c r="B96">
        <v>1.77717055114907E-3</v>
      </c>
      <c r="C96">
        <v>1.69228869618374E-4</v>
      </c>
      <c r="D96" s="1">
        <v>1.7317867759779899E-5</v>
      </c>
      <c r="E96" s="1">
        <v>2.9806808691811198E-6</v>
      </c>
      <c r="F96" s="1">
        <v>1.3505535749592E-6</v>
      </c>
      <c r="H96">
        <f t="shared" si="7"/>
        <v>-2.7502708919084466</v>
      </c>
      <c r="I96">
        <f t="shared" si="8"/>
        <v>-2.7502708919084466</v>
      </c>
      <c r="J96">
        <f t="shared" si="9"/>
        <v>-3.7715255464598791</v>
      </c>
      <c r="K96">
        <f t="shared" si="10"/>
        <v>-4.7615055809772668</v>
      </c>
      <c r="L96">
        <f t="shared" si="11"/>
        <v>-5.5256845198321489</v>
      </c>
      <c r="M96">
        <f t="shared" si="12"/>
        <v>-5.8694881831554282</v>
      </c>
    </row>
    <row r="97" spans="1:13" x14ac:dyDescent="0.45">
      <c r="A97">
        <v>1.4867379051522001E-3</v>
      </c>
      <c r="B97">
        <v>1.4867379051522001E-3</v>
      </c>
      <c r="C97">
        <v>1.4531346355010501E-4</v>
      </c>
      <c r="D97" s="1">
        <v>1.3603378526299199E-5</v>
      </c>
      <c r="E97" s="1">
        <v>2.2886256398843002E-6</v>
      </c>
      <c r="F97" s="1">
        <v>1.0268624264866199E-6</v>
      </c>
      <c r="H97">
        <f t="shared" si="7"/>
        <v>-2.8277655858685535</v>
      </c>
      <c r="I97">
        <f t="shared" si="8"/>
        <v>-2.8277655858685535</v>
      </c>
      <c r="J97">
        <f t="shared" si="9"/>
        <v>-3.8376941456838445</v>
      </c>
      <c r="K97">
        <f t="shared" si="10"/>
        <v>-4.8663532171365587</v>
      </c>
      <c r="L97">
        <f t="shared" si="11"/>
        <v>-5.6404252408898614</v>
      </c>
      <c r="M97">
        <f t="shared" si="12"/>
        <v>-5.9884877369478602</v>
      </c>
    </row>
    <row r="98" spans="1:13" x14ac:dyDescent="0.45">
      <c r="A98">
        <v>1.42227372871736E-3</v>
      </c>
      <c r="B98">
        <v>1.42227372871736E-3</v>
      </c>
      <c r="C98">
        <v>1.4286736992606799E-4</v>
      </c>
      <c r="D98" s="1">
        <v>1.12821251748678E-5</v>
      </c>
      <c r="E98" s="1">
        <v>1.77610394956654E-6</v>
      </c>
      <c r="F98" s="1">
        <v>8.2342467476764898E-7</v>
      </c>
      <c r="H98">
        <f t="shared" si="7"/>
        <v>-2.8470168118825341</v>
      </c>
      <c r="I98">
        <f t="shared" si="8"/>
        <v>-2.8470168118825341</v>
      </c>
      <c r="J98">
        <f t="shared" si="9"/>
        <v>-3.8450669502098935</v>
      </c>
      <c r="K98">
        <f t="shared" si="10"/>
        <v>-4.9476090860985895</v>
      </c>
      <c r="L98">
        <f t="shared" si="11"/>
        <v>-5.7505316199751926</v>
      </c>
      <c r="M98">
        <f t="shared" si="12"/>
        <v>-6.0843761230625173</v>
      </c>
    </row>
    <row r="99" spans="1:13" x14ac:dyDescent="0.45">
      <c r="A99">
        <v>1.2837836336222399E-3</v>
      </c>
      <c r="B99">
        <v>1.2837836336222399E-3</v>
      </c>
      <c r="C99">
        <v>1.23794330497891E-4</v>
      </c>
      <c r="D99" s="1">
        <v>9.4893259020957004E-6</v>
      </c>
      <c r="E99" s="1">
        <v>1.34694636937439E-6</v>
      </c>
      <c r="F99" s="1">
        <v>6.2531302336773405E-7</v>
      </c>
      <c r="H99">
        <f t="shared" si="7"/>
        <v>-2.891508165240662</v>
      </c>
      <c r="I99">
        <f t="shared" si="8"/>
        <v>-2.891508165240662</v>
      </c>
      <c r="J99">
        <f t="shared" si="9"/>
        <v>-3.9072992445716568</v>
      </c>
      <c r="K99">
        <f t="shared" si="10"/>
        <v>-5.0227646376673558</v>
      </c>
      <c r="L99">
        <f t="shared" si="11"/>
        <v>-5.8706496959982095</v>
      </c>
      <c r="M99">
        <f t="shared" si="12"/>
        <v>-6.2039025261924419</v>
      </c>
    </row>
    <row r="100" spans="1:13" x14ac:dyDescent="0.45">
      <c r="A100">
        <v>1.20536483217909E-3</v>
      </c>
      <c r="B100">
        <v>1.20536483217909E-3</v>
      </c>
      <c r="C100" s="1">
        <v>9.9374086389818396E-5</v>
      </c>
      <c r="D100" s="1">
        <v>9.0753671759451003E-6</v>
      </c>
      <c r="E100" s="1">
        <v>1.02387160617195E-6</v>
      </c>
      <c r="F100" s="1">
        <v>4.7327690226508801E-7</v>
      </c>
      <c r="H100">
        <f t="shared" si="7"/>
        <v>-2.9188814836938626</v>
      </c>
      <c r="I100">
        <f t="shared" si="8"/>
        <v>-2.9188814836938626</v>
      </c>
      <c r="J100">
        <f t="shared" si="9"/>
        <v>-4.0027268510668881</v>
      </c>
      <c r="K100">
        <f t="shared" si="10"/>
        <v>-5.0421357950234205</v>
      </c>
      <c r="L100">
        <f t="shared" si="11"/>
        <v>-5.9897545006132091</v>
      </c>
      <c r="M100">
        <f t="shared" si="12"/>
        <v>-6.3248846902575373</v>
      </c>
    </row>
    <row r="101" spans="1:13" x14ac:dyDescent="0.45">
      <c r="A101">
        <v>1.1998815815747301E-3</v>
      </c>
      <c r="B101">
        <v>1.1998815815747301E-3</v>
      </c>
      <c r="C101" s="1">
        <v>9.8786340825681994E-5</v>
      </c>
      <c r="D101" s="1">
        <v>6.88266585302206E-6</v>
      </c>
      <c r="E101" s="1">
        <v>8.2121629147897202E-7</v>
      </c>
      <c r="F101" s="1">
        <v>3.7371852480851998E-7</v>
      </c>
      <c r="H101">
        <f t="shared" si="7"/>
        <v>-2.9208616131243335</v>
      </c>
      <c r="I101">
        <f t="shared" si="8"/>
        <v>-2.9208616131243335</v>
      </c>
      <c r="J101">
        <f t="shared" si="9"/>
        <v>-4.0053031011019504</v>
      </c>
      <c r="K101">
        <f t="shared" si="10"/>
        <v>-5.1622433145246163</v>
      </c>
      <c r="L101">
        <f t="shared" si="11"/>
        <v>-6.0855424435814767</v>
      </c>
      <c r="M101">
        <f t="shared" si="12"/>
        <v>-6.4274553741259606</v>
      </c>
    </row>
    <row r="102" spans="1:13" x14ac:dyDescent="0.45">
      <c r="A102">
        <v>1.02826230290035E-3</v>
      </c>
      <c r="B102">
        <v>1.02826230290035E-3</v>
      </c>
      <c r="C102" s="1">
        <v>9.4977819247841003E-5</v>
      </c>
      <c r="D102" s="1">
        <v>5.6536193332682199E-6</v>
      </c>
      <c r="E102" s="1">
        <v>6.2362413730262703E-7</v>
      </c>
      <c r="F102" s="1">
        <v>2.8720188720852198E-7</v>
      </c>
      <c r="H102">
        <f t="shared" si="7"/>
        <v>-2.9878960855632375</v>
      </c>
      <c r="I102">
        <f t="shared" si="8"/>
        <v>-2.9878960855632375</v>
      </c>
      <c r="J102">
        <f t="shared" si="9"/>
        <v>-4.0223778063217184</v>
      </c>
      <c r="K102">
        <f t="shared" si="10"/>
        <v>-5.2476734365657425</v>
      </c>
      <c r="L102">
        <f t="shared" si="11"/>
        <v>-6.2050770838384386</v>
      </c>
      <c r="M102">
        <f t="shared" si="12"/>
        <v>-6.541812710663879</v>
      </c>
    </row>
    <row r="103" spans="1:13" x14ac:dyDescent="0.45">
      <c r="A103">
        <v>9.0454204167192203E-4</v>
      </c>
      <c r="B103">
        <v>9.0454204167192203E-4</v>
      </c>
      <c r="C103" s="1">
        <v>7.9707208319165603E-5</v>
      </c>
      <c r="D103" s="1">
        <v>5.5989169484131301E-6</v>
      </c>
      <c r="E103" s="1">
        <v>4.7197530516837701E-7</v>
      </c>
      <c r="F103" s="1">
        <v>2.1751774862403399E-7</v>
      </c>
      <c r="H103">
        <f t="shared" si="7"/>
        <v>-3.0435712430199695</v>
      </c>
      <c r="I103">
        <f t="shared" si="8"/>
        <v>-3.0435712430199695</v>
      </c>
      <c r="J103">
        <f t="shared" si="9"/>
        <v>-4.0985024014184637</v>
      </c>
      <c r="K103">
        <f t="shared" si="10"/>
        <v>-5.2518959745684928</v>
      </c>
      <c r="L103">
        <f t="shared" si="11"/>
        <v>-6.3260807240558998</v>
      </c>
      <c r="M103">
        <f t="shared" si="12"/>
        <v>-6.6625053004794879</v>
      </c>
    </row>
    <row r="104" spans="1:13" x14ac:dyDescent="0.45">
      <c r="A104">
        <v>8.9780200454295104E-4</v>
      </c>
      <c r="B104">
        <v>8.9780200454295104E-4</v>
      </c>
      <c r="C104" s="1">
        <v>6.8706590362308195E-5</v>
      </c>
      <c r="D104" s="1">
        <v>5.3750333459937098E-6</v>
      </c>
      <c r="E104" s="1">
        <v>3.72667565481503E-7</v>
      </c>
      <c r="F104" s="1">
        <v>1.6009486362888701E-7</v>
      </c>
      <c r="H104">
        <f t="shared" si="7"/>
        <v>-3.0468194292741182</v>
      </c>
      <c r="I104">
        <f t="shared" si="8"/>
        <v>-3.0468194292741182</v>
      </c>
      <c r="J104">
        <f t="shared" si="9"/>
        <v>-4.1630016032503452</v>
      </c>
      <c r="K104">
        <f t="shared" si="10"/>
        <v>-5.2696188370986565</v>
      </c>
      <c r="L104">
        <f t="shared" si="11"/>
        <v>-6.4286784037188474</v>
      </c>
      <c r="M104">
        <f t="shared" si="12"/>
        <v>-6.7956226014561851</v>
      </c>
    </row>
    <row r="105" spans="1:13" x14ac:dyDescent="0.45">
      <c r="A105">
        <v>8.4845063123837499E-4</v>
      </c>
      <c r="B105">
        <v>8.4845063123837499E-4</v>
      </c>
      <c r="C105" s="1">
        <v>6.5567745852449901E-5</v>
      </c>
      <c r="D105" s="1">
        <v>4.46175124663469E-6</v>
      </c>
      <c r="E105" s="1">
        <v>2.8647652492125701E-7</v>
      </c>
      <c r="F105" s="1">
        <v>1.21728019285147E-7</v>
      </c>
      <c r="H105">
        <f t="shared" si="7"/>
        <v>-3.0713734228861065</v>
      </c>
      <c r="I105">
        <f t="shared" si="8"/>
        <v>-3.0713734228861065</v>
      </c>
      <c r="J105">
        <f t="shared" si="9"/>
        <v>-4.183309746647196</v>
      </c>
      <c r="K105">
        <f t="shared" si="10"/>
        <v>-5.3504946463393575</v>
      </c>
      <c r="L105">
        <f t="shared" si="11"/>
        <v>-6.5429109601359041</v>
      </c>
      <c r="M105">
        <f t="shared" si="12"/>
        <v>-6.9146094446102335</v>
      </c>
    </row>
    <row r="106" spans="1:13" x14ac:dyDescent="0.45">
      <c r="A106">
        <v>7.3714235758609104E-4</v>
      </c>
      <c r="B106">
        <v>7.3714235758609104E-4</v>
      </c>
      <c r="C106" s="1">
        <v>6.3652297983976205E-5</v>
      </c>
      <c r="D106" s="1">
        <v>3.5647798143338898E-6</v>
      </c>
      <c r="E106" s="1">
        <v>2.1692689469350699E-7</v>
      </c>
      <c r="F106" s="1">
        <v>9.5084176898197201E-8</v>
      </c>
      <c r="H106">
        <f t="shared" si="7"/>
        <v>-3.1324486327056005</v>
      </c>
      <c r="I106">
        <f t="shared" si="8"/>
        <v>-3.1324486327056005</v>
      </c>
      <c r="J106">
        <f t="shared" si="9"/>
        <v>-4.1961859127684535</v>
      </c>
      <c r="K106">
        <f t="shared" si="10"/>
        <v>-5.4479672900401583</v>
      </c>
      <c r="L106">
        <f t="shared" si="11"/>
        <v>-6.6636866006234587</v>
      </c>
      <c r="M106">
        <f t="shared" si="12"/>
        <v>-7.0218917486519477</v>
      </c>
    </row>
    <row r="107" spans="1:13" x14ac:dyDescent="0.45">
      <c r="A107">
        <v>7.2216645896820404E-4</v>
      </c>
      <c r="B107">
        <v>7.2216645896820404E-4</v>
      </c>
      <c r="C107" s="1">
        <v>5.0989444402385201E-5</v>
      </c>
      <c r="D107" s="1">
        <v>2.8547157758619298E-6</v>
      </c>
      <c r="E107" s="1">
        <v>1.5966687425564599E-7</v>
      </c>
      <c r="F107" s="1">
        <v>7.3742392069062003E-8</v>
      </c>
      <c r="H107">
        <f t="shared" si="7"/>
        <v>-3.1413626862543818</v>
      </c>
      <c r="I107">
        <f t="shared" si="8"/>
        <v>-3.1413626862543818</v>
      </c>
      <c r="J107">
        <f t="shared" si="9"/>
        <v>-4.2925197202210512</v>
      </c>
      <c r="K107">
        <f t="shared" si="10"/>
        <v>-5.544437124938085</v>
      </c>
      <c r="L107">
        <f t="shared" si="11"/>
        <v>-6.7967851766619489</v>
      </c>
      <c r="M107">
        <f t="shared" si="12"/>
        <v>-7.132282778778392</v>
      </c>
    </row>
    <row r="108" spans="1:13" x14ac:dyDescent="0.45">
      <c r="A108">
        <v>6.4108050044115101E-4</v>
      </c>
      <c r="B108">
        <v>6.4108050044115101E-4</v>
      </c>
      <c r="C108" s="1">
        <v>4.2471444558359397E-5</v>
      </c>
      <c r="D108" s="1">
        <v>2.1645050460287899E-6</v>
      </c>
      <c r="E108" s="1">
        <v>1.2138016608783799E-7</v>
      </c>
      <c r="F108" s="1">
        <v>5.6071026445332801E-8</v>
      </c>
      <c r="H108">
        <f t="shared" si="7"/>
        <v>-3.1930874327241283</v>
      </c>
      <c r="I108">
        <f t="shared" si="8"/>
        <v>-3.1930874327241283</v>
      </c>
      <c r="J108">
        <f t="shared" si="9"/>
        <v>-4.3719029673339014</v>
      </c>
      <c r="K108">
        <f t="shared" si="10"/>
        <v>-5.6646413973953358</v>
      </c>
      <c r="L108">
        <f t="shared" si="11"/>
        <v>-6.915852272587995</v>
      </c>
      <c r="M108">
        <f t="shared" si="12"/>
        <v>-7.2512614935632902</v>
      </c>
    </row>
    <row r="109" spans="1:13" x14ac:dyDescent="0.45">
      <c r="A109">
        <v>6.0736565658569002E-4</v>
      </c>
      <c r="B109">
        <v>6.0736565658569002E-4</v>
      </c>
      <c r="C109" s="1">
        <v>3.87449571156347E-5</v>
      </c>
      <c r="D109" s="1">
        <v>1.69570013020905E-6</v>
      </c>
      <c r="E109" s="1">
        <v>9.4830400407712696E-8</v>
      </c>
      <c r="F109" s="1">
        <v>4.0186006925081397E-8</v>
      </c>
      <c r="H109">
        <f t="shared" si="7"/>
        <v>-3.2165497688500952</v>
      </c>
      <c r="I109">
        <f t="shared" si="8"/>
        <v>-3.2165497688500952</v>
      </c>
      <c r="J109">
        <f t="shared" si="9"/>
        <v>-4.4117848154640846</v>
      </c>
      <c r="K109">
        <f t="shared" si="10"/>
        <v>-5.7706509464837854</v>
      </c>
      <c r="L109">
        <f t="shared" si="11"/>
        <v>-7.0230524156909633</v>
      </c>
      <c r="M109">
        <f t="shared" si="12"/>
        <v>-7.3959251452525505</v>
      </c>
    </row>
    <row r="110" spans="1:13" x14ac:dyDescent="0.45">
      <c r="A110">
        <v>5.4527884746015604E-4</v>
      </c>
      <c r="B110">
        <v>5.4527884746015604E-4</v>
      </c>
      <c r="C110" s="1">
        <v>3.0282146711177999E-5</v>
      </c>
      <c r="D110" s="1">
        <v>1.6463525723992E-6</v>
      </c>
      <c r="E110" s="1">
        <v>9.1298850694186501E-8</v>
      </c>
      <c r="F110" s="1">
        <v>3.0463989019251299E-8</v>
      </c>
      <c r="H110">
        <f t="shared" si="7"/>
        <v>-3.2633813492039012</v>
      </c>
      <c r="I110">
        <f t="shared" si="8"/>
        <v>-3.2633813492039012</v>
      </c>
      <c r="J110">
        <f t="shared" si="9"/>
        <v>-4.518813340804317</v>
      </c>
      <c r="K110">
        <f t="shared" si="10"/>
        <v>-5.7834771534186187</v>
      </c>
      <c r="L110">
        <f t="shared" si="11"/>
        <v>-7.0395346895009085</v>
      </c>
      <c r="M110">
        <f t="shared" si="12"/>
        <v>-7.5162132298370921</v>
      </c>
    </row>
    <row r="111" spans="1:13" x14ac:dyDescent="0.45">
      <c r="A111">
        <v>5.3163829388015596E-4</v>
      </c>
      <c r="B111">
        <v>5.3163829388015596E-4</v>
      </c>
      <c r="C111" s="1">
        <v>2.9545344379684599E-5</v>
      </c>
      <c r="D111" s="1">
        <v>1.2703227343040899E-6</v>
      </c>
      <c r="E111" s="1">
        <v>7.32581353934133E-8</v>
      </c>
      <c r="F111" s="1">
        <v>2.3257629425478099E-8</v>
      </c>
      <c r="H111">
        <f t="shared" si="7"/>
        <v>-3.2743837443924555</v>
      </c>
      <c r="I111">
        <f t="shared" si="8"/>
        <v>-3.2743837443924555</v>
      </c>
      <c r="J111">
        <f t="shared" si="9"/>
        <v>-4.5295109435308181</v>
      </c>
      <c r="K111">
        <f t="shared" si="10"/>
        <v>-5.896085929499673</v>
      </c>
      <c r="L111">
        <f t="shared" si="11"/>
        <v>-7.1351441394341961</v>
      </c>
      <c r="M111">
        <f t="shared" si="12"/>
        <v>-7.6334345535757651</v>
      </c>
    </row>
    <row r="112" spans="1:13" x14ac:dyDescent="0.45">
      <c r="A112">
        <v>5.2662851478069497E-4</v>
      </c>
      <c r="B112">
        <v>5.2662851478069497E-4</v>
      </c>
      <c r="C112" s="1">
        <v>2.60720549312515E-5</v>
      </c>
      <c r="D112" s="1">
        <v>9.6229787724827797E-7</v>
      </c>
      <c r="E112" s="1">
        <v>5.5706109057308397E-8</v>
      </c>
      <c r="F112" s="1">
        <v>1.74583296653146E-8</v>
      </c>
      <c r="H112">
        <f t="shared" si="7"/>
        <v>-3.2784956293229319</v>
      </c>
      <c r="I112">
        <f t="shared" si="8"/>
        <v>-3.2784956293229319</v>
      </c>
      <c r="J112">
        <f t="shared" si="9"/>
        <v>-4.5838247375262551</v>
      </c>
      <c r="K112">
        <f t="shared" si="10"/>
        <v>-6.0166904722235257</v>
      </c>
      <c r="L112">
        <f t="shared" si="11"/>
        <v>-7.2540971749448619</v>
      </c>
      <c r="M112">
        <f t="shared" si="12"/>
        <v>-7.7579973099911603</v>
      </c>
    </row>
    <row r="113" spans="1:13" x14ac:dyDescent="0.45">
      <c r="A113">
        <v>5.0657398593093603E-4</v>
      </c>
      <c r="B113">
        <v>5.0657398593093603E-4</v>
      </c>
      <c r="C113" s="1">
        <v>2.5614771400441898E-5</v>
      </c>
      <c r="D113" s="1">
        <v>7.7295208884590004E-7</v>
      </c>
      <c r="E113" s="1">
        <v>4.0350931964558699E-8</v>
      </c>
      <c r="F113" s="1">
        <v>1.3281176714222701E-8</v>
      </c>
      <c r="H113">
        <f t="shared" si="7"/>
        <v>-3.2953571162760831</v>
      </c>
      <c r="I113">
        <f t="shared" si="8"/>
        <v>-3.2953571162760831</v>
      </c>
      <c r="J113">
        <f t="shared" si="9"/>
        <v>-4.5915095156404471</v>
      </c>
      <c r="K113">
        <f t="shared" si="10"/>
        <v>-6.1118474248329147</v>
      </c>
      <c r="L113">
        <f t="shared" si="11"/>
        <v>-7.3941464301515509</v>
      </c>
      <c r="M113">
        <f t="shared" si="12"/>
        <v>-7.8767634447079189</v>
      </c>
    </row>
    <row r="114" spans="1:13" x14ac:dyDescent="0.45">
      <c r="A114">
        <v>4.9759805882180097E-4</v>
      </c>
      <c r="B114">
        <v>4.9759805882180097E-4</v>
      </c>
      <c r="C114" s="1">
        <v>2.43090754037947E-5</v>
      </c>
      <c r="D114" s="1">
        <v>5.8776120785156997E-7</v>
      </c>
      <c r="E114" s="1">
        <v>3.9785584198077102E-8</v>
      </c>
      <c r="F114" s="1">
        <v>1.0115781616096501E-8</v>
      </c>
      <c r="H114">
        <f t="shared" si="7"/>
        <v>-3.3031213225387503</v>
      </c>
      <c r="I114">
        <f t="shared" si="8"/>
        <v>-3.3031213225387503</v>
      </c>
      <c r="J114">
        <f t="shared" si="9"/>
        <v>-4.6142315592424836</v>
      </c>
      <c r="K114">
        <f t="shared" si="10"/>
        <v>-6.2307990806859124</v>
      </c>
      <c r="L114">
        <f t="shared" si="11"/>
        <v>-7.4002742605226333</v>
      </c>
      <c r="M114">
        <f t="shared" si="12"/>
        <v>-7.9950005549650367</v>
      </c>
    </row>
    <row r="115" spans="1:13" x14ac:dyDescent="0.45">
      <c r="A115">
        <v>4.2385067498262999E-4</v>
      </c>
      <c r="B115">
        <v>4.2385067498262999E-4</v>
      </c>
      <c r="C115" s="1">
        <v>2.389189171165E-5</v>
      </c>
      <c r="D115" s="1">
        <v>4.45157949468078E-7</v>
      </c>
      <c r="E115" s="1">
        <v>3.0107151315411701E-8</v>
      </c>
      <c r="F115" s="1">
        <v>7.4997311311201092E-9</v>
      </c>
      <c r="H115">
        <f t="shared" si="7"/>
        <v>-3.3727871208917182</v>
      </c>
      <c r="I115">
        <f t="shared" si="8"/>
        <v>-3.3727871208917182</v>
      </c>
      <c r="J115">
        <f t="shared" si="9"/>
        <v>-4.621749462330266</v>
      </c>
      <c r="K115">
        <f t="shared" si="10"/>
        <v>-6.3514858667463487</v>
      </c>
      <c r="L115">
        <f t="shared" si="11"/>
        <v>-7.5213303347072618</v>
      </c>
      <c r="M115">
        <f t="shared" si="12"/>
        <v>-8.1249543059901619</v>
      </c>
    </row>
    <row r="116" spans="1:13" x14ac:dyDescent="0.45">
      <c r="A116">
        <v>3.84306711658741E-4</v>
      </c>
      <c r="B116">
        <v>3.84306711658741E-4</v>
      </c>
      <c r="C116" s="1">
        <v>1.9368814059685799E-5</v>
      </c>
      <c r="D116" s="1">
        <v>4.1542321514841501E-7</v>
      </c>
      <c r="E116" s="1">
        <v>2.3020982435986101E-8</v>
      </c>
      <c r="F116" s="1">
        <v>5.5116350634740197E-9</v>
      </c>
      <c r="H116">
        <f t="shared" si="7"/>
        <v>-3.4153220308078276</v>
      </c>
      <c r="I116">
        <f t="shared" si="8"/>
        <v>-3.4153220308078276</v>
      </c>
      <c r="J116">
        <f t="shared" si="9"/>
        <v>-4.7128969700450609</v>
      </c>
      <c r="K116">
        <f t="shared" si="10"/>
        <v>-6.3815092373889426</v>
      </c>
      <c r="L116">
        <f t="shared" si="11"/>
        <v>-7.637876146500175</v>
      </c>
      <c r="M116">
        <f t="shared" si="12"/>
        <v>-8.2587195456661657</v>
      </c>
    </row>
    <row r="117" spans="1:13" x14ac:dyDescent="0.45">
      <c r="A117">
        <v>3.55676170924563E-4</v>
      </c>
      <c r="B117">
        <v>3.55676170924563E-4</v>
      </c>
      <c r="C117" s="1">
        <v>1.4826726909427701E-5</v>
      </c>
      <c r="D117" s="1">
        <v>3.4483907877873298E-7</v>
      </c>
      <c r="E117" s="1">
        <v>1.7285090678716699E-8</v>
      </c>
      <c r="F117" s="1">
        <v>4.0634767917735502E-9</v>
      </c>
      <c r="H117">
        <f t="shared" si="7"/>
        <v>-3.4489452300704229</v>
      </c>
      <c r="I117">
        <f t="shared" si="8"/>
        <v>-3.4489452300704229</v>
      </c>
      <c r="J117">
        <f t="shared" si="9"/>
        <v>-4.8289547115517628</v>
      </c>
      <c r="K117">
        <f t="shared" si="10"/>
        <v>-6.4623835237746139</v>
      </c>
      <c r="L117">
        <f t="shared" si="11"/>
        <v>-7.762328337778329</v>
      </c>
      <c r="M117">
        <f t="shared" si="12"/>
        <v>-8.3911022163426665</v>
      </c>
    </row>
    <row r="118" spans="1:13" x14ac:dyDescent="0.45">
      <c r="A118">
        <v>3.5191357607829599E-4</v>
      </c>
      <c r="B118">
        <v>3.5191357607829599E-4</v>
      </c>
      <c r="C118" s="1">
        <v>1.3499860894104701E-5</v>
      </c>
      <c r="D118" s="1">
        <v>2.67366932842721E-7</v>
      </c>
      <c r="E118" s="1">
        <v>1.3130950805544599E-8</v>
      </c>
      <c r="F118" s="1">
        <v>4.0611684145375304E-9</v>
      </c>
      <c r="H118">
        <f t="shared" si="7"/>
        <v>-3.4535639786829657</v>
      </c>
      <c r="I118">
        <f t="shared" si="8"/>
        <v>-3.4535639786829657</v>
      </c>
      <c r="J118">
        <f t="shared" si="9"/>
        <v>-4.8696707065593632</v>
      </c>
      <c r="K118">
        <f t="shared" si="10"/>
        <v>-6.572892306019277</v>
      </c>
      <c r="L118">
        <f t="shared" si="11"/>
        <v>-7.8817038257268948</v>
      </c>
      <c r="M118">
        <f t="shared" si="12"/>
        <v>-8.3913490001707043</v>
      </c>
    </row>
    <row r="119" spans="1:13" x14ac:dyDescent="0.45">
      <c r="A119">
        <v>3.4268374803436599E-4</v>
      </c>
      <c r="B119">
        <v>3.4268374803436599E-4</v>
      </c>
      <c r="C119" s="1">
        <v>1.12881404052477E-5</v>
      </c>
      <c r="D119" s="1">
        <v>2.0137693961649401E-7</v>
      </c>
      <c r="E119" s="1">
        <v>1.00115430149647E-8</v>
      </c>
      <c r="F119" s="1">
        <v>2.9370078382792301E-9</v>
      </c>
      <c r="H119">
        <f t="shared" si="7"/>
        <v>-3.4651064917369272</v>
      </c>
      <c r="I119">
        <f t="shared" si="8"/>
        <v>-3.4651064917369272</v>
      </c>
      <c r="J119">
        <f t="shared" si="9"/>
        <v>-4.9473775973361782</v>
      </c>
      <c r="K119">
        <f t="shared" si="10"/>
        <v>-6.695990263527742</v>
      </c>
      <c r="L119">
        <f t="shared" si="11"/>
        <v>-7.9994989823367515</v>
      </c>
      <c r="M119">
        <f t="shared" si="12"/>
        <v>-8.5320948944316175</v>
      </c>
    </row>
    <row r="120" spans="1:13" x14ac:dyDescent="0.45">
      <c r="A120">
        <v>2.8076107805709099E-4</v>
      </c>
      <c r="B120">
        <v>2.8076107805709099E-4</v>
      </c>
      <c r="C120" s="1">
        <v>8.7520948420569902E-6</v>
      </c>
      <c r="D120" s="1">
        <v>1.5097871627975999E-7</v>
      </c>
      <c r="E120" s="1">
        <v>9.0485494283317606E-9</v>
      </c>
      <c r="F120" s="1">
        <v>2.12850105174799E-9</v>
      </c>
      <c r="H120">
        <f t="shared" si="7"/>
        <v>-3.5516630986670514</v>
      </c>
      <c r="I120">
        <f t="shared" si="8"/>
        <v>-3.5516630986670514</v>
      </c>
      <c r="J120">
        <f t="shared" si="9"/>
        <v>-5.0578879847539229</v>
      </c>
      <c r="K120">
        <f t="shared" si="10"/>
        <v>-6.821084271605856</v>
      </c>
      <c r="L120">
        <f t="shared" si="11"/>
        <v>-8.0434210369013215</v>
      </c>
      <c r="M120">
        <f t="shared" si="12"/>
        <v>-8.6719261308905402</v>
      </c>
    </row>
    <row r="121" spans="1:13" x14ac:dyDescent="0.45">
      <c r="A121">
        <v>2.7009550284503903E-4</v>
      </c>
      <c r="B121">
        <v>2.7009550284503903E-4</v>
      </c>
      <c r="C121" s="1">
        <v>8.406451896086E-6</v>
      </c>
      <c r="D121" s="1">
        <v>1.4604128215355899E-7</v>
      </c>
      <c r="E121" s="1">
        <v>7.3912112592700197E-9</v>
      </c>
      <c r="F121" s="1">
        <v>1.54220516780544E-9</v>
      </c>
      <c r="H121">
        <f t="shared" si="7"/>
        <v>-3.5684826468597297</v>
      </c>
      <c r="I121">
        <f t="shared" si="8"/>
        <v>-3.5684826468597297</v>
      </c>
      <c r="J121">
        <f t="shared" si="9"/>
        <v>-5.0753872678279057</v>
      </c>
      <c r="K121">
        <f t="shared" si="10"/>
        <v>-6.835524362864386</v>
      </c>
      <c r="L121">
        <f t="shared" si="11"/>
        <v>-8.1312843843235463</v>
      </c>
      <c r="M121">
        <f t="shared" si="12"/>
        <v>-8.8118578459228285</v>
      </c>
    </row>
    <row r="122" spans="1:13" x14ac:dyDescent="0.45">
      <c r="A122">
        <v>2.43993986533561E-4</v>
      </c>
      <c r="B122">
        <v>2.43993986533561E-4</v>
      </c>
      <c r="C122" s="1">
        <v>7.3523169504301002E-6</v>
      </c>
      <c r="D122" s="1">
        <v>1.3050511052250399E-7</v>
      </c>
      <c r="E122" s="1">
        <v>5.6092736869181704E-9</v>
      </c>
      <c r="F122" s="1">
        <v>1.10259421479124E-9</v>
      </c>
      <c r="H122">
        <f t="shared" si="7"/>
        <v>-3.6126208771345256</v>
      </c>
      <c r="I122">
        <f t="shared" si="8"/>
        <v>-3.6126208771345256</v>
      </c>
      <c r="J122">
        <f t="shared" si="9"/>
        <v>-5.1335757792530909</v>
      </c>
      <c r="K122">
        <f t="shared" si="10"/>
        <v>-6.8843724812125524</v>
      </c>
      <c r="L122">
        <f t="shared" si="11"/>
        <v>-8.2510933694362727</v>
      </c>
      <c r="M122">
        <f t="shared" si="12"/>
        <v>-8.9575842905533154</v>
      </c>
    </row>
    <row r="123" spans="1:13" x14ac:dyDescent="0.45">
      <c r="A123">
        <v>2.41821486763544E-4</v>
      </c>
      <c r="B123">
        <v>2.41821486763544E-4</v>
      </c>
      <c r="C123" s="1">
        <v>7.2881322268394896E-6</v>
      </c>
      <c r="D123" s="1">
        <v>1.1071154786927799E-7</v>
      </c>
      <c r="E123" s="1">
        <v>5.43294662235359E-9</v>
      </c>
      <c r="F123" s="1">
        <v>7.8800062621925405E-10</v>
      </c>
      <c r="H123">
        <f t="shared" si="7"/>
        <v>-3.6165051130358119</v>
      </c>
      <c r="I123">
        <f t="shared" si="8"/>
        <v>-3.6165051130358119</v>
      </c>
      <c r="J123">
        <f t="shared" si="9"/>
        <v>-5.1373837566626896</v>
      </c>
      <c r="K123">
        <f t="shared" si="10"/>
        <v>-6.9558070772753888</v>
      </c>
      <c r="L123">
        <f t="shared" si="11"/>
        <v>-8.2649645618043373</v>
      </c>
      <c r="M123">
        <f t="shared" si="12"/>
        <v>-9.1034734373791526</v>
      </c>
    </row>
    <row r="124" spans="1:13" x14ac:dyDescent="0.45">
      <c r="A124">
        <v>2.2416379734670999E-4</v>
      </c>
      <c r="B124">
        <v>2.2416379734670999E-4</v>
      </c>
      <c r="C124" s="1">
        <v>6.9939117813506102E-6</v>
      </c>
      <c r="D124" s="1">
        <v>1.02417418232238E-7</v>
      </c>
      <c r="E124" s="1">
        <v>4.0029110897968298E-9</v>
      </c>
      <c r="F124" s="1">
        <v>5.9178803470978804E-10</v>
      </c>
      <c r="H124">
        <f t="shared" si="7"/>
        <v>-3.649434525024247</v>
      </c>
      <c r="I124">
        <f t="shared" si="8"/>
        <v>-3.649434525024247</v>
      </c>
      <c r="J124">
        <f t="shared" si="9"/>
        <v>-5.1552798500242378</v>
      </c>
      <c r="K124">
        <f t="shared" si="10"/>
        <v>-6.9896261761839584</v>
      </c>
      <c r="L124">
        <f t="shared" si="11"/>
        <v>-8.397624056070125</v>
      </c>
      <c r="M124">
        <f t="shared" si="12"/>
        <v>-9.2278338200338617</v>
      </c>
    </row>
    <row r="125" spans="1:13" x14ac:dyDescent="0.45">
      <c r="A125">
        <v>1.8041374212684599E-4</v>
      </c>
      <c r="B125">
        <v>1.8041374212684599E-4</v>
      </c>
      <c r="C125" s="1">
        <v>6.5573310804091203E-6</v>
      </c>
      <c r="D125" s="1">
        <v>8.5291569839219894E-8</v>
      </c>
      <c r="E125" s="1">
        <v>2.8910357808100301E-9</v>
      </c>
      <c r="F125" s="1">
        <v>4.3024098726164399E-10</v>
      </c>
      <c r="H125">
        <f t="shared" si="7"/>
        <v>-3.7437303852943176</v>
      </c>
      <c r="I125">
        <f t="shared" si="8"/>
        <v>-3.7437303852943176</v>
      </c>
      <c r="J125">
        <f t="shared" si="9"/>
        <v>-5.1832728882009862</v>
      </c>
      <c r="K125">
        <f t="shared" si="10"/>
        <v>-7.0690938920826092</v>
      </c>
      <c r="L125">
        <f t="shared" si="11"/>
        <v>-8.5389465332645926</v>
      </c>
      <c r="M125">
        <f t="shared" si="12"/>
        <v>-9.3662882185565479</v>
      </c>
    </row>
    <row r="126" spans="1:13" x14ac:dyDescent="0.45">
      <c r="A126">
        <v>1.7502016938314999E-4</v>
      </c>
      <c r="B126">
        <v>1.7502016938314999E-4</v>
      </c>
      <c r="C126" s="1">
        <v>5.6733718668436897E-6</v>
      </c>
      <c r="D126" s="1">
        <v>8.4644190191383297E-8</v>
      </c>
      <c r="E126" s="1">
        <v>2.4111015961012399E-9</v>
      </c>
      <c r="F126" s="1">
        <v>3.0450251404704401E-10</v>
      </c>
      <c r="H126">
        <f t="shared" si="7"/>
        <v>-3.7569119001876201</v>
      </c>
      <c r="I126">
        <f t="shared" si="8"/>
        <v>-3.7569119001876201</v>
      </c>
      <c r="J126">
        <f t="shared" si="9"/>
        <v>-5.2461587492353559</v>
      </c>
      <c r="K126">
        <f t="shared" si="10"/>
        <v>-7.0724028456402648</v>
      </c>
      <c r="L126">
        <f t="shared" si="11"/>
        <v>-8.6177844894580726</v>
      </c>
      <c r="M126">
        <f t="shared" si="12"/>
        <v>-9.5164091173751082</v>
      </c>
    </row>
    <row r="127" spans="1:13" x14ac:dyDescent="0.45">
      <c r="A127">
        <v>1.5956712438103799E-4</v>
      </c>
      <c r="B127">
        <v>1.5956712438103799E-4</v>
      </c>
      <c r="C127" s="1">
        <v>4.8906728537730998E-6</v>
      </c>
      <c r="D127" s="1">
        <v>6.5595372113921801E-8</v>
      </c>
      <c r="E127" s="1">
        <v>2.0843529132645399E-9</v>
      </c>
      <c r="F127" s="1">
        <v>2.2342044467143099E-10</v>
      </c>
      <c r="H127">
        <f t="shared" si="7"/>
        <v>-3.7970565814728885</v>
      </c>
      <c r="I127">
        <f t="shared" si="8"/>
        <v>-3.7970565814728885</v>
      </c>
      <c r="J127">
        <f t="shared" si="9"/>
        <v>-5.3106313869748609</v>
      </c>
      <c r="K127">
        <f t="shared" si="10"/>
        <v>-7.1831267998969768</v>
      </c>
      <c r="L127">
        <f t="shared" si="11"/>
        <v>-8.6810287463574944</v>
      </c>
      <c r="M127">
        <f t="shared" si="12"/>
        <v>-9.6508770881509118</v>
      </c>
    </row>
    <row r="128" spans="1:13" x14ac:dyDescent="0.45">
      <c r="A128">
        <v>1.43678373278193E-4</v>
      </c>
      <c r="B128">
        <v>1.43678373278193E-4</v>
      </c>
      <c r="C128" s="1">
        <v>4.3445598838763396E-6</v>
      </c>
      <c r="D128" s="1">
        <v>5.1428303080024003E-8</v>
      </c>
      <c r="E128" s="1">
        <v>1.5070819848222701E-9</v>
      </c>
      <c r="F128" s="1">
        <v>1.64653435499655E-10</v>
      </c>
      <c r="H128">
        <f t="shared" si="7"/>
        <v>-3.8426085977167466</v>
      </c>
      <c r="I128">
        <f t="shared" si="8"/>
        <v>-3.8426085977167466</v>
      </c>
      <c r="J128">
        <f t="shared" si="9"/>
        <v>-5.3620542122383492</v>
      </c>
      <c r="K128">
        <f t="shared" si="10"/>
        <v>-7.2887978053530302</v>
      </c>
      <c r="L128">
        <f t="shared" si="11"/>
        <v>-8.8218631215490522</v>
      </c>
      <c r="M128">
        <f t="shared" si="12"/>
        <v>-9.7834292032880761</v>
      </c>
    </row>
    <row r="129" spans="1:13" x14ac:dyDescent="0.45">
      <c r="A129">
        <v>1.4268827051428201E-4</v>
      </c>
      <c r="B129">
        <v>1.4268827051428201E-4</v>
      </c>
      <c r="C129" s="1">
        <v>3.7483028730224899E-6</v>
      </c>
      <c r="D129" s="1">
        <v>4.8771600882604003E-8</v>
      </c>
      <c r="E129" s="1">
        <v>1.0817244786806401E-9</v>
      </c>
      <c r="F129" s="1">
        <v>1.2172680883229801E-10</v>
      </c>
      <c r="H129">
        <f t="shared" si="7"/>
        <v>-3.8456117259763953</v>
      </c>
      <c r="I129">
        <f t="shared" si="8"/>
        <v>-3.8456117259763953</v>
      </c>
      <c r="J129">
        <f t="shared" si="9"/>
        <v>-5.4261653241962104</v>
      </c>
      <c r="K129">
        <f t="shared" si="10"/>
        <v>-7.3118329888605471</v>
      </c>
      <c r="L129">
        <f t="shared" si="11"/>
        <v>-8.9658833423958608</v>
      </c>
      <c r="M129">
        <f t="shared" si="12"/>
        <v>-9.9146137632183056</v>
      </c>
    </row>
    <row r="130" spans="1:13" x14ac:dyDescent="0.45">
      <c r="A130">
        <v>1.32655308705608E-4</v>
      </c>
      <c r="B130">
        <v>1.32655308705608E-4</v>
      </c>
      <c r="C130" s="1">
        <v>3.4220868163469001E-6</v>
      </c>
      <c r="D130" s="1">
        <v>4.11805446773343E-8</v>
      </c>
      <c r="E130" s="1">
        <v>9.4996668306516395E-10</v>
      </c>
      <c r="F130" s="1">
        <v>9.0713557549867195E-11</v>
      </c>
      <c r="H130">
        <f t="shared" si="7"/>
        <v>-3.8772753653920291</v>
      </c>
      <c r="I130">
        <f t="shared" si="8"/>
        <v>-3.8772753653920291</v>
      </c>
      <c r="J130">
        <f t="shared" si="9"/>
        <v>-5.4657089768574165</v>
      </c>
      <c r="K130">
        <f t="shared" si="10"/>
        <v>-7.3853079134538708</v>
      </c>
      <c r="L130">
        <f t="shared" si="11"/>
        <v>-9.0222916258845025</v>
      </c>
      <c r="M130">
        <f t="shared" si="12"/>
        <v>-10.042327800822134</v>
      </c>
    </row>
    <row r="131" spans="1:13" x14ac:dyDescent="0.45">
      <c r="A131">
        <v>1.19854845267456E-4</v>
      </c>
      <c r="B131">
        <v>1.19854845267456E-4</v>
      </c>
      <c r="C131" s="1">
        <v>3.41593004731324E-6</v>
      </c>
      <c r="D131" s="1">
        <v>3.5620758096234901E-8</v>
      </c>
      <c r="E131" s="1">
        <v>7.6883581642657696E-10</v>
      </c>
      <c r="F131" s="1">
        <v>6.5544230788851402E-11</v>
      </c>
      <c r="H131">
        <f t="shared" ref="H131:H194" si="13">LOG(A131)</f>
        <v>-3.9213444044306187</v>
      </c>
      <c r="I131">
        <f t="shared" ref="I131:I194" si="14">LOG(B131)</f>
        <v>-3.9213444044306187</v>
      </c>
      <c r="J131">
        <f t="shared" ref="J131:J194" si="15">LOG(C131)</f>
        <v>-5.4664910315359947</v>
      </c>
      <c r="K131">
        <f t="shared" ref="K131:K194" si="16">LOG(D131)</f>
        <v>-7.448296841933189</v>
      </c>
      <c r="L131">
        <f t="shared" ref="L131:L194" si="17">LOG(E131)</f>
        <v>-9.1141663931411454</v>
      </c>
      <c r="M131">
        <f t="shared" ref="M131:M194" si="18">LOG(F131)</f>
        <v>-10.183465528944643</v>
      </c>
    </row>
    <row r="132" spans="1:13" x14ac:dyDescent="0.45">
      <c r="A132">
        <v>1.19181421924999E-4</v>
      </c>
      <c r="B132">
        <v>1.19181421924999E-4</v>
      </c>
      <c r="C132" s="1">
        <v>2.7577997480363699E-6</v>
      </c>
      <c r="D132" s="1">
        <v>3.5601329264597599E-8</v>
      </c>
      <c r="E132" s="1">
        <v>5.7713063508626396E-10</v>
      </c>
      <c r="F132" s="1">
        <v>4.6494177859079198E-11</v>
      </c>
      <c r="H132">
        <f t="shared" si="13"/>
        <v>-3.9237914374168796</v>
      </c>
      <c r="I132">
        <f t="shared" si="14"/>
        <v>-3.9237914374168796</v>
      </c>
      <c r="J132">
        <f t="shared" si="15"/>
        <v>-5.559437272416961</v>
      </c>
      <c r="K132">
        <f t="shared" si="16"/>
        <v>-7.4485337862545888</v>
      </c>
      <c r="L132">
        <f t="shared" si="17"/>
        <v>-9.2387258719817655</v>
      </c>
      <c r="M132">
        <f t="shared" si="18"/>
        <v>-10.332601427367742</v>
      </c>
    </row>
    <row r="133" spans="1:13" x14ac:dyDescent="0.45">
      <c r="A133" s="1">
        <v>9.8990003175292195E-5</v>
      </c>
      <c r="B133" s="1">
        <v>9.8990003175292195E-5</v>
      </c>
      <c r="C133" s="1">
        <v>2.48555116394408E-6</v>
      </c>
      <c r="D133" s="1">
        <v>2.6268585392842799E-8</v>
      </c>
      <c r="E133" s="1">
        <v>4.1942195908649899E-10</v>
      </c>
      <c r="F133" s="1">
        <v>3.4386141488713E-11</v>
      </c>
      <c r="H133">
        <f t="shared" si="13"/>
        <v>-4.0044086618168269</v>
      </c>
      <c r="I133">
        <f t="shared" si="14"/>
        <v>-4.0044086618168269</v>
      </c>
      <c r="J133">
        <f t="shared" si="15"/>
        <v>-5.6045772926779138</v>
      </c>
      <c r="K133">
        <f t="shared" si="16"/>
        <v>-7.5805633140667732</v>
      </c>
      <c r="L133">
        <f t="shared" si="17"/>
        <v>-9.3773488355291406</v>
      </c>
      <c r="M133">
        <f t="shared" si="18"/>
        <v>-10.46361655416271</v>
      </c>
    </row>
    <row r="134" spans="1:13" x14ac:dyDescent="0.45">
      <c r="A134" s="1">
        <v>9.80628182800307E-5</v>
      </c>
      <c r="B134" s="1">
        <v>9.80628182800307E-5</v>
      </c>
      <c r="C134" s="1">
        <v>2.2344664963729202E-6</v>
      </c>
      <c r="D134" s="1">
        <v>2.09184542052295E-8</v>
      </c>
      <c r="E134" s="1">
        <v>2.9605202466224499E-10</v>
      </c>
      <c r="F134" s="1">
        <v>2.51810149978785E-11</v>
      </c>
      <c r="H134">
        <f t="shared" si="13"/>
        <v>-4.0084956294879888</v>
      </c>
      <c r="I134">
        <f t="shared" si="14"/>
        <v>-4.0084956294879888</v>
      </c>
      <c r="J134">
        <f t="shared" si="15"/>
        <v>-5.6508261527733463</v>
      </c>
      <c r="K134">
        <f t="shared" si="16"/>
        <v>-7.6794704113412235</v>
      </c>
      <c r="L134">
        <f t="shared" si="17"/>
        <v>-9.5286319644869497</v>
      </c>
      <c r="M134">
        <f t="shared" si="18"/>
        <v>-10.598926768307043</v>
      </c>
    </row>
    <row r="135" spans="1:13" x14ac:dyDescent="0.45">
      <c r="A135" s="1">
        <v>8.2599269707402299E-5</v>
      </c>
      <c r="B135" s="1">
        <v>8.2599269707402299E-5</v>
      </c>
      <c r="C135" s="1">
        <v>1.7344510904488799E-6</v>
      </c>
      <c r="D135" s="1">
        <v>1.9896349688734299E-8</v>
      </c>
      <c r="E135" s="1">
        <v>2.1741383369305799E-10</v>
      </c>
      <c r="F135" s="1">
        <v>1.84695998866849E-11</v>
      </c>
      <c r="H135">
        <f t="shared" si="13"/>
        <v>-4.0830237924307973</v>
      </c>
      <c r="I135">
        <f t="shared" si="14"/>
        <v>-4.0830237924307973</v>
      </c>
      <c r="J135">
        <f t="shared" si="15"/>
        <v>-5.7608379422604621</v>
      </c>
      <c r="K135">
        <f t="shared" si="16"/>
        <v>-7.701226594718765</v>
      </c>
      <c r="L135">
        <f t="shared" si="17"/>
        <v>-9.6627128259101713</v>
      </c>
      <c r="M135">
        <f t="shared" si="18"/>
        <v>-10.733542512729063</v>
      </c>
    </row>
    <row r="136" spans="1:13" x14ac:dyDescent="0.45">
      <c r="A136" s="1">
        <v>7.9183968995540996E-5</v>
      </c>
      <c r="B136" s="1">
        <v>7.9183968995540996E-5</v>
      </c>
      <c r="C136" s="1">
        <v>1.6468036721868E-6</v>
      </c>
      <c r="D136" s="1">
        <v>1.5094267186943399E-8</v>
      </c>
      <c r="E136" s="1">
        <v>1.60263542729659E-10</v>
      </c>
      <c r="F136" s="1">
        <v>1.28286380210103E-11</v>
      </c>
      <c r="H136">
        <f t="shared" si="13"/>
        <v>-4.1013627335807579</v>
      </c>
      <c r="I136">
        <f t="shared" si="14"/>
        <v>-4.1013627335807579</v>
      </c>
      <c r="J136">
        <f t="shared" si="15"/>
        <v>-5.7833581732456683</v>
      </c>
      <c r="K136">
        <f t="shared" si="16"/>
        <v>-7.8211879667344348</v>
      </c>
      <c r="L136">
        <f t="shared" si="17"/>
        <v>-9.7951652611273943</v>
      </c>
      <c r="M136">
        <f t="shared" si="18"/>
        <v>-10.891819448953013</v>
      </c>
    </row>
    <row r="137" spans="1:13" x14ac:dyDescent="0.45">
      <c r="A137" s="1">
        <v>7.7601018545355496E-5</v>
      </c>
      <c r="B137" s="1">
        <v>7.7601018545355496E-5</v>
      </c>
      <c r="C137" s="1">
        <v>1.2888973457547901E-6</v>
      </c>
      <c r="D137" s="1">
        <v>1.12651769055684E-8</v>
      </c>
      <c r="E137" s="1">
        <v>1.18607570262404E-10</v>
      </c>
      <c r="F137" s="1">
        <v>1.25418877726682E-11</v>
      </c>
      <c r="H137">
        <f t="shared" si="13"/>
        <v>-4.1101325784103109</v>
      </c>
      <c r="I137">
        <f t="shared" si="14"/>
        <v>-4.1101325784103109</v>
      </c>
      <c r="J137">
        <f t="shared" si="15"/>
        <v>-5.8897816706586728</v>
      </c>
      <c r="K137">
        <f t="shared" si="16"/>
        <v>-7.9482619838328343</v>
      </c>
      <c r="L137">
        <f t="shared" si="17"/>
        <v>-9.9258875907502979</v>
      </c>
      <c r="M137">
        <f t="shared" si="18"/>
        <v>-10.901637089697568</v>
      </c>
    </row>
    <row r="138" spans="1:13" x14ac:dyDescent="0.45">
      <c r="A138" s="1">
        <v>7.0132461439727695E-5</v>
      </c>
      <c r="B138" s="1">
        <v>7.0132461439727695E-5</v>
      </c>
      <c r="C138" s="1">
        <v>1.25959333638739E-6</v>
      </c>
      <c r="D138" s="1">
        <v>9.3117149393795008E-9</v>
      </c>
      <c r="E138" s="1">
        <v>1.0123975561642801E-10</v>
      </c>
      <c r="F138" s="1">
        <v>9.3002391945827799E-12</v>
      </c>
      <c r="H138">
        <f t="shared" si="13"/>
        <v>-4.1540809183957865</v>
      </c>
      <c r="I138">
        <f t="shared" si="14"/>
        <v>-4.1540809183957865</v>
      </c>
      <c r="J138">
        <f t="shared" si="15"/>
        <v>-5.8997696455726807</v>
      </c>
      <c r="K138">
        <f t="shared" si="16"/>
        <v>-8.0309703275985491</v>
      </c>
      <c r="L138">
        <f t="shared" si="17"/>
        <v>-9.9946489118599402</v>
      </c>
      <c r="M138">
        <f t="shared" si="18"/>
        <v>-11.031505881601815</v>
      </c>
    </row>
    <row r="139" spans="1:13" x14ac:dyDescent="0.45">
      <c r="A139" s="1">
        <v>6.5047374722177606E-5</v>
      </c>
      <c r="B139" s="1">
        <v>6.5047374722177606E-5</v>
      </c>
      <c r="C139" s="1">
        <v>1.20112106969495E-6</v>
      </c>
      <c r="D139" s="1">
        <v>8.4619560313156592E-9</v>
      </c>
      <c r="E139" s="1">
        <v>8.7966131183244097E-11</v>
      </c>
      <c r="F139" s="1">
        <v>6.7700133078611902E-12</v>
      </c>
      <c r="H139">
        <f t="shared" si="13"/>
        <v>-4.1867702266455034</v>
      </c>
      <c r="I139">
        <f t="shared" si="14"/>
        <v>-4.1867702266455034</v>
      </c>
      <c r="J139">
        <f t="shared" si="15"/>
        <v>-5.9204132147033395</v>
      </c>
      <c r="K139">
        <f t="shared" si="16"/>
        <v>-8.0725292356115066</v>
      </c>
      <c r="L139">
        <f t="shared" si="17"/>
        <v>-10.055684508207873</v>
      </c>
      <c r="M139">
        <f t="shared" si="18"/>
        <v>-11.169410477618401</v>
      </c>
    </row>
    <row r="140" spans="1:13" x14ac:dyDescent="0.45">
      <c r="A140" s="1">
        <v>6.3291043725982295E-5</v>
      </c>
      <c r="B140" s="1">
        <v>6.3291043725982295E-5</v>
      </c>
      <c r="C140" s="1">
        <v>1.00042038061222E-6</v>
      </c>
      <c r="D140" s="1">
        <v>6.9637023129110599E-9</v>
      </c>
      <c r="E140" s="1">
        <v>6.3440226450034699E-11</v>
      </c>
      <c r="F140" s="1">
        <v>5.0037660984979296E-12</v>
      </c>
      <c r="H140">
        <f t="shared" si="13"/>
        <v>-4.1986577423615223</v>
      </c>
      <c r="I140">
        <f t="shared" si="14"/>
        <v>-4.1986577423615223</v>
      </c>
      <c r="J140">
        <f t="shared" si="15"/>
        <v>-5.9998174693832924</v>
      </c>
      <c r="K140">
        <f t="shared" si="16"/>
        <v>-8.1571598025494456</v>
      </c>
      <c r="L140">
        <f t="shared" si="17"/>
        <v>-10.19763527547253</v>
      </c>
      <c r="M140">
        <f t="shared" si="18"/>
        <v>-11.30070299963926</v>
      </c>
    </row>
    <row r="141" spans="1:13" x14ac:dyDescent="0.45">
      <c r="A141" s="1">
        <v>5.5218213317546697E-5</v>
      </c>
      <c r="B141" s="1">
        <v>5.5218213317546697E-5</v>
      </c>
      <c r="C141" s="1">
        <v>9.640099939914429E-7</v>
      </c>
      <c r="D141" s="1">
        <v>6.5102522492494E-9</v>
      </c>
      <c r="E141" s="1">
        <v>4.5008123828029801E-11</v>
      </c>
      <c r="F141" s="1">
        <v>3.5117480855956698E-12</v>
      </c>
      <c r="H141">
        <f t="shared" si="13"/>
        <v>-4.2579176498315583</v>
      </c>
      <c r="I141">
        <f t="shared" si="14"/>
        <v>-4.2579176498315583</v>
      </c>
      <c r="J141">
        <f t="shared" si="15"/>
        <v>-6.0159184636979601</v>
      </c>
      <c r="K141">
        <f t="shared" si="16"/>
        <v>-8.1864021837306247</v>
      </c>
      <c r="L141">
        <f t="shared" si="17"/>
        <v>-10.346709090330046</v>
      </c>
      <c r="M141">
        <f t="shared" si="18"/>
        <v>-11.454476645658785</v>
      </c>
    </row>
    <row r="142" spans="1:13" x14ac:dyDescent="0.45">
      <c r="A142" s="1">
        <v>4.7334138582191097E-5</v>
      </c>
      <c r="B142" s="1">
        <v>4.7334138582191097E-5</v>
      </c>
      <c r="C142" s="1">
        <v>7.54635285596878E-7</v>
      </c>
      <c r="D142" s="1">
        <v>6.3346468319452397E-9</v>
      </c>
      <c r="E142" s="1">
        <v>3.3316714149213098E-11</v>
      </c>
      <c r="F142" s="1">
        <v>2.5867417398614198E-12</v>
      </c>
      <c r="H142">
        <f t="shared" si="13"/>
        <v>-4.324825522051519</v>
      </c>
      <c r="I142">
        <f t="shared" si="14"/>
        <v>-4.324825522051519</v>
      </c>
      <c r="J142">
        <f t="shared" si="15"/>
        <v>-6.1222628917115705</v>
      </c>
      <c r="K142">
        <f t="shared" si="16"/>
        <v>-8.1982775928109834</v>
      </c>
      <c r="L142">
        <f t="shared" si="17"/>
        <v>-10.477337837314256</v>
      </c>
      <c r="M142">
        <f t="shared" si="18"/>
        <v>-11.587246929053833</v>
      </c>
    </row>
    <row r="143" spans="1:13" x14ac:dyDescent="0.45">
      <c r="A143" s="1">
        <v>4.72001926850488E-5</v>
      </c>
      <c r="B143" s="1">
        <v>4.72001926850488E-5</v>
      </c>
      <c r="C143" s="1">
        <v>7.2224819079515604E-7</v>
      </c>
      <c r="D143" s="1">
        <v>4.8642221720519298E-9</v>
      </c>
      <c r="E143" s="1">
        <v>2.4279155486034199E-11</v>
      </c>
      <c r="F143" s="1">
        <v>1.8152040949604099E-12</v>
      </c>
      <c r="H143">
        <f t="shared" si="13"/>
        <v>-4.3260562284446697</v>
      </c>
      <c r="I143">
        <f t="shared" si="14"/>
        <v>-4.3260562284446697</v>
      </c>
      <c r="J143">
        <f t="shared" si="15"/>
        <v>-6.1413135373739207</v>
      </c>
      <c r="K143">
        <f t="shared" si="16"/>
        <v>-8.3129865969975292</v>
      </c>
      <c r="L143">
        <f t="shared" si="17"/>
        <v>-10.614766423615475</v>
      </c>
      <c r="M143">
        <f t="shared" si="18"/>
        <v>-11.741074537387167</v>
      </c>
    </row>
    <row r="144" spans="1:13" x14ac:dyDescent="0.45">
      <c r="A144" s="1">
        <v>4.4560404682046899E-5</v>
      </c>
      <c r="B144" s="1">
        <v>4.4560404682046899E-5</v>
      </c>
      <c r="C144" s="1">
        <v>6.3763994043614402E-7</v>
      </c>
      <c r="D144" s="1">
        <v>4.5884051001204296E-9</v>
      </c>
      <c r="E144" s="1">
        <v>2.0444371962255399E-11</v>
      </c>
      <c r="F144" s="1">
        <v>1.25930415403715E-12</v>
      </c>
      <c r="H144">
        <f t="shared" si="13"/>
        <v>-4.3510508737054714</v>
      </c>
      <c r="I144">
        <f t="shared" si="14"/>
        <v>-4.3510508737054714</v>
      </c>
      <c r="J144">
        <f t="shared" si="15"/>
        <v>-6.1954244874592543</v>
      </c>
      <c r="K144">
        <f t="shared" si="16"/>
        <v>-8.3383382461804612</v>
      </c>
      <c r="L144">
        <f t="shared" si="17"/>
        <v>-10.689426226147368</v>
      </c>
      <c r="M144">
        <f t="shared" si="18"/>
        <v>-11.899869364040782</v>
      </c>
    </row>
    <row r="145" spans="1:13" x14ac:dyDescent="0.45">
      <c r="A145" s="1">
        <v>4.20941836083615E-5</v>
      </c>
      <c r="B145" s="1">
        <v>4.20941836083615E-5</v>
      </c>
      <c r="C145" s="1">
        <v>5.64875858358781E-7</v>
      </c>
      <c r="D145" s="1">
        <v>3.3574644454287901E-9</v>
      </c>
      <c r="E145" s="1">
        <v>1.7884019686042802E-11</v>
      </c>
      <c r="F145" s="1">
        <v>9.0291163339902298E-13</v>
      </c>
      <c r="H145">
        <f t="shared" si="13"/>
        <v>-4.3757779089458726</v>
      </c>
      <c r="I145">
        <f t="shared" si="14"/>
        <v>-4.3757779089458726</v>
      </c>
      <c r="J145">
        <f t="shared" si="15"/>
        <v>-6.2480469857267762</v>
      </c>
      <c r="K145">
        <f t="shared" si="16"/>
        <v>-8.4739885776870487</v>
      </c>
      <c r="L145">
        <f t="shared" si="17"/>
        <v>-10.747534860749038</v>
      </c>
      <c r="M145">
        <f t="shared" si="18"/>
        <v>-12.044354751353254</v>
      </c>
    </row>
    <row r="146" spans="1:13" x14ac:dyDescent="0.45">
      <c r="A146" s="1">
        <v>4.1434304420870399E-5</v>
      </c>
      <c r="B146" s="1">
        <v>4.1434304420870399E-5</v>
      </c>
      <c r="C146" s="1">
        <v>4.4401495814050397E-7</v>
      </c>
      <c r="D146" s="1">
        <v>2.4035858002301E-9</v>
      </c>
      <c r="E146" s="1">
        <v>1.5012372452700201E-11</v>
      </c>
      <c r="F146" s="1">
        <v>6.6433239727267902E-13</v>
      </c>
      <c r="H146">
        <f t="shared" si="13"/>
        <v>-4.3826399474855</v>
      </c>
      <c r="I146">
        <f t="shared" si="14"/>
        <v>-4.3826399474855</v>
      </c>
      <c r="J146">
        <f t="shared" si="15"/>
        <v>-6.3526023989654359</v>
      </c>
      <c r="K146">
        <f t="shared" si="16"/>
        <v>-8.6191403703518965</v>
      </c>
      <c r="L146">
        <f t="shared" si="17"/>
        <v>-10.823550669402445</v>
      </c>
      <c r="M146">
        <f t="shared" si="18"/>
        <v>-12.177614567950329</v>
      </c>
    </row>
    <row r="147" spans="1:13" x14ac:dyDescent="0.45">
      <c r="A147" s="1">
        <v>4.09468841009843E-5</v>
      </c>
      <c r="B147" s="1">
        <v>4.09468841009843E-5</v>
      </c>
      <c r="C147" s="1">
        <v>4.1544967126658901E-7</v>
      </c>
      <c r="D147" s="1">
        <v>2.3201300801306601E-9</v>
      </c>
      <c r="E147" s="1">
        <v>1.22587177457051E-11</v>
      </c>
      <c r="F147" s="1">
        <v>4.8259671054809297E-13</v>
      </c>
      <c r="H147">
        <f t="shared" si="13"/>
        <v>-4.3877791407713209</v>
      </c>
      <c r="I147">
        <f t="shared" si="14"/>
        <v>-4.3877791407713209</v>
      </c>
      <c r="J147">
        <f t="shared" si="15"/>
        <v>-6.3814815803397664</v>
      </c>
      <c r="K147">
        <f t="shared" si="16"/>
        <v>-8.6344876653249383</v>
      </c>
      <c r="L147">
        <f t="shared" si="17"/>
        <v>-10.911554954376177</v>
      </c>
      <c r="M147">
        <f t="shared" si="18"/>
        <v>-12.316415642633782</v>
      </c>
    </row>
    <row r="148" spans="1:13" x14ac:dyDescent="0.45">
      <c r="A148" s="1">
        <v>3.5186617508434399E-5</v>
      </c>
      <c r="B148" s="1">
        <v>3.5186617508434399E-5</v>
      </c>
      <c r="C148" s="1">
        <v>3.82117398079546E-7</v>
      </c>
      <c r="D148" s="1">
        <v>1.76280819519474E-9</v>
      </c>
      <c r="E148" s="1">
        <v>8.9313981827282001E-12</v>
      </c>
      <c r="F148" s="1">
        <v>3.6014740320765001E-13</v>
      </c>
      <c r="H148">
        <f t="shared" si="13"/>
        <v>-4.4536224799118154</v>
      </c>
      <c r="I148">
        <f t="shared" si="14"/>
        <v>-4.4536224799118154</v>
      </c>
      <c r="J148">
        <f t="shared" si="15"/>
        <v>-6.4178031881217787</v>
      </c>
      <c r="K148">
        <f t="shared" si="16"/>
        <v>-8.7537949391471539</v>
      </c>
      <c r="L148">
        <f t="shared" si="17"/>
        <v>-11.049080548332997</v>
      </c>
      <c r="M148">
        <f t="shared" si="18"/>
        <v>-12.443519712295465</v>
      </c>
    </row>
    <row r="149" spans="1:13" x14ac:dyDescent="0.45">
      <c r="A149" s="1">
        <v>3.4666310231473502E-5</v>
      </c>
      <c r="B149" s="1">
        <v>3.4666310231473502E-5</v>
      </c>
      <c r="C149" s="1">
        <v>3.4212335336762001E-7</v>
      </c>
      <c r="D149" s="1">
        <v>1.68554558116564E-9</v>
      </c>
      <c r="E149" s="1">
        <v>6.49661705780275E-12</v>
      </c>
      <c r="F149" s="1">
        <v>2.5266223992933801E-13</v>
      </c>
      <c r="H149">
        <f t="shared" si="13"/>
        <v>-4.4600923807660751</v>
      </c>
      <c r="I149">
        <f t="shared" si="14"/>
        <v>-4.4600923807660751</v>
      </c>
      <c r="J149">
        <f t="shared" si="15"/>
        <v>-6.4658172798268394</v>
      </c>
      <c r="K149">
        <f t="shared" si="16"/>
        <v>-8.7732594986274037</v>
      </c>
      <c r="L149">
        <f t="shared" si="17"/>
        <v>-11.187312731908575</v>
      </c>
      <c r="M149">
        <f t="shared" si="18"/>
        <v>-12.597459658023372</v>
      </c>
    </row>
    <row r="150" spans="1:13" x14ac:dyDescent="0.45">
      <c r="A150" s="1">
        <v>2.8114358277368899E-5</v>
      </c>
      <c r="B150" s="1">
        <v>2.8114358277368899E-5</v>
      </c>
      <c r="C150" s="1">
        <v>2.6016851844788498E-7</v>
      </c>
      <c r="D150" s="1">
        <v>1.2105053379986201E-9</v>
      </c>
      <c r="E150" s="1">
        <v>4.7880397937706997E-12</v>
      </c>
      <c r="F150" s="1">
        <v>1.7785156794750901E-13</v>
      </c>
      <c r="H150">
        <f t="shared" si="13"/>
        <v>-4.5510718250045965</v>
      </c>
      <c r="I150">
        <f t="shared" si="14"/>
        <v>-4.5510718250045965</v>
      </c>
      <c r="J150">
        <f t="shared" si="15"/>
        <v>-6.5847452561661868</v>
      </c>
      <c r="K150">
        <f t="shared" si="16"/>
        <v>-8.9170332910977272</v>
      </c>
      <c r="L150">
        <f t="shared" si="17"/>
        <v>-11.31984224879545</v>
      </c>
      <c r="M150">
        <f t="shared" si="18"/>
        <v>-12.749942301701426</v>
      </c>
    </row>
    <row r="151" spans="1:13" x14ac:dyDescent="0.45">
      <c r="A151" s="1">
        <v>2.2816448935267501E-5</v>
      </c>
      <c r="B151" s="1">
        <v>2.2816448935267501E-5</v>
      </c>
      <c r="C151" s="1">
        <v>2.11667463862708E-7</v>
      </c>
      <c r="D151" s="1">
        <v>1.00978996291485E-9</v>
      </c>
      <c r="E151" s="1">
        <v>3.3638865951204399E-12</v>
      </c>
      <c r="F151" s="1">
        <v>1.7225521780825001E-13</v>
      </c>
      <c r="H151">
        <f t="shared" si="13"/>
        <v>-4.6417519465884283</v>
      </c>
      <c r="I151">
        <f t="shared" si="14"/>
        <v>-4.6417519465884283</v>
      </c>
      <c r="J151">
        <f t="shared" si="15"/>
        <v>-6.6743458937559241</v>
      </c>
      <c r="K151">
        <f t="shared" si="16"/>
        <v>-8.9957689504085643</v>
      </c>
      <c r="L151">
        <f t="shared" si="17"/>
        <v>-11.473158653761043</v>
      </c>
      <c r="M151">
        <f t="shared" si="18"/>
        <v>-12.763827613942778</v>
      </c>
    </row>
    <row r="152" spans="1:13" x14ac:dyDescent="0.45">
      <c r="A152" s="1">
        <v>2.2344954166154299E-5</v>
      </c>
      <c r="B152" s="1">
        <v>2.2344954166154299E-5</v>
      </c>
      <c r="C152" s="1">
        <v>1.9466436319925801E-7</v>
      </c>
      <c r="D152" s="1">
        <v>8.7874296126827701E-10</v>
      </c>
      <c r="E152" s="1">
        <v>2.6159449337756301E-12</v>
      </c>
      <c r="F152" s="1">
        <v>1.26883211132863E-13</v>
      </c>
      <c r="H152">
        <f t="shared" si="13"/>
        <v>-4.6508205318251346</v>
      </c>
      <c r="I152">
        <f t="shared" si="14"/>
        <v>-4.6508205318251346</v>
      </c>
      <c r="J152">
        <f t="shared" si="15"/>
        <v>-6.7107135465923839</v>
      </c>
      <c r="K152">
        <f t="shared" si="16"/>
        <v>-9.0561381406572856</v>
      </c>
      <c r="L152">
        <f t="shared" si="17"/>
        <v>-11.582371402247269</v>
      </c>
      <c r="M152">
        <f t="shared" si="18"/>
        <v>-12.896595838856578</v>
      </c>
    </row>
    <row r="153" spans="1:13" x14ac:dyDescent="0.45">
      <c r="A153" s="1">
        <v>1.8530217921946598E-5</v>
      </c>
      <c r="B153" s="1">
        <v>1.8530217921946598E-5</v>
      </c>
      <c r="C153" s="1">
        <v>1.48936470961732E-7</v>
      </c>
      <c r="D153" s="1">
        <v>8.1963945429934E-10</v>
      </c>
      <c r="E153" s="1">
        <v>2.45347293366751E-12</v>
      </c>
      <c r="F153" s="1">
        <v>8.9168025492484206E-14</v>
      </c>
      <c r="H153">
        <f t="shared" si="13"/>
        <v>-4.7321194731936567</v>
      </c>
      <c r="I153">
        <f t="shared" si="14"/>
        <v>-4.7321194731936567</v>
      </c>
      <c r="J153">
        <f t="shared" si="15"/>
        <v>-6.8269989409452077</v>
      </c>
      <c r="K153">
        <f t="shared" si="16"/>
        <v>-9.0863771444971935</v>
      </c>
      <c r="L153">
        <f t="shared" si="17"/>
        <v>-11.610218728725936</v>
      </c>
      <c r="M153">
        <f t="shared" si="18"/>
        <v>-13.049790850126252</v>
      </c>
    </row>
    <row r="154" spans="1:13" x14ac:dyDescent="0.45">
      <c r="A154" s="1">
        <v>1.7876145319672799E-5</v>
      </c>
      <c r="B154" s="1">
        <v>1.7876145319672799E-5</v>
      </c>
      <c r="C154" s="1">
        <v>1.4653350884829701E-7</v>
      </c>
      <c r="D154" s="1">
        <v>6.35150137554223E-10</v>
      </c>
      <c r="E154" s="1">
        <v>1.7209573269384001E-12</v>
      </c>
      <c r="F154" s="1">
        <v>6.5184782239805906E-14</v>
      </c>
      <c r="H154">
        <f t="shared" si="13"/>
        <v>-4.7477261235084631</v>
      </c>
      <c r="I154">
        <f t="shared" si="14"/>
        <v>-4.7477261235084631</v>
      </c>
      <c r="J154">
        <f t="shared" si="15"/>
        <v>-6.8340630507784832</v>
      </c>
      <c r="K154">
        <f t="shared" si="16"/>
        <v>-9.1971236035202626</v>
      </c>
      <c r="L154">
        <f t="shared" si="17"/>
        <v>-11.764229898356312</v>
      </c>
      <c r="M154">
        <f t="shared" si="18"/>
        <v>-13.185853780965509</v>
      </c>
    </row>
    <row r="155" spans="1:13" x14ac:dyDescent="0.45">
      <c r="A155" s="1">
        <v>1.7146095449728499E-5</v>
      </c>
      <c r="B155" s="1">
        <v>1.7146095449728499E-5</v>
      </c>
      <c r="C155" s="1">
        <v>1.26613831732278E-7</v>
      </c>
      <c r="D155" s="1">
        <v>4.6697058648635403E-10</v>
      </c>
      <c r="E155" s="1">
        <v>1.1994734502202301E-12</v>
      </c>
      <c r="F155" s="1">
        <v>4.7834540626619997E-14</v>
      </c>
      <c r="H155">
        <f t="shared" si="13"/>
        <v>-4.7658347629506466</v>
      </c>
      <c r="I155">
        <f t="shared" si="14"/>
        <v>-4.7658347629506466</v>
      </c>
      <c r="J155">
        <f t="shared" si="15"/>
        <v>-6.8975188478978389</v>
      </c>
      <c r="K155">
        <f t="shared" si="16"/>
        <v>-9.3307104738856417</v>
      </c>
      <c r="L155">
        <f t="shared" si="17"/>
        <v>-11.921009360493532</v>
      </c>
      <c r="M155">
        <f t="shared" si="18"/>
        <v>-13.320258392377267</v>
      </c>
    </row>
    <row r="156" spans="1:13" x14ac:dyDescent="0.45">
      <c r="A156" s="1">
        <v>1.41297004163129E-5</v>
      </c>
      <c r="B156" s="1">
        <v>1.41297004163129E-5</v>
      </c>
      <c r="C156" s="1">
        <v>1.1127637777267699E-7</v>
      </c>
      <c r="D156" s="1">
        <v>3.3868754460957899E-10</v>
      </c>
      <c r="E156" s="1">
        <v>8.5947214078592399E-13</v>
      </c>
      <c r="F156" s="1">
        <v>3.3596617245993298E-14</v>
      </c>
      <c r="H156">
        <f t="shared" si="13"/>
        <v>-4.8498670461430526</v>
      </c>
      <c r="I156">
        <f t="shared" si="14"/>
        <v>-4.8498670461430526</v>
      </c>
      <c r="J156">
        <f t="shared" si="15"/>
        <v>-6.9535970197786092</v>
      </c>
      <c r="K156">
        <f t="shared" si="16"/>
        <v>-9.4702007744412668</v>
      </c>
      <c r="L156">
        <f t="shared" si="17"/>
        <v>-12.065768196113675</v>
      </c>
      <c r="M156">
        <f t="shared" si="18"/>
        <v>-13.473704448364821</v>
      </c>
    </row>
    <row r="157" spans="1:13" x14ac:dyDescent="0.45">
      <c r="A157" s="1">
        <v>1.33926791672235E-5</v>
      </c>
      <c r="B157" s="1">
        <v>1.33926791672235E-5</v>
      </c>
      <c r="C157" s="1">
        <v>9.8223742833276494E-8</v>
      </c>
      <c r="D157" s="1">
        <v>2.7992647832300501E-10</v>
      </c>
      <c r="E157" s="1">
        <v>6.2756291039607497E-13</v>
      </c>
      <c r="F157" s="1">
        <v>2.4262639065845999E-14</v>
      </c>
      <c r="H157">
        <f t="shared" si="13"/>
        <v>-4.8731325349259063</v>
      </c>
      <c r="I157">
        <f t="shared" si="14"/>
        <v>-4.8731325349259063</v>
      </c>
      <c r="J157">
        <f t="shared" si="15"/>
        <v>-7.0077835210202526</v>
      </c>
      <c r="K157">
        <f t="shared" si="16"/>
        <v>-9.5529560195556709</v>
      </c>
      <c r="L157">
        <f t="shared" si="17"/>
        <v>-12.20234273157061</v>
      </c>
      <c r="M157">
        <f t="shared" si="18"/>
        <v>-13.615061962356535</v>
      </c>
    </row>
    <row r="158" spans="1:13" x14ac:dyDescent="0.45">
      <c r="A158" s="1">
        <v>1.2521849945814001E-5</v>
      </c>
      <c r="B158" s="1">
        <v>1.2521849945814001E-5</v>
      </c>
      <c r="C158" s="1">
        <v>8.6847305947753203E-8</v>
      </c>
      <c r="D158" s="1">
        <v>2.32147091359359E-10</v>
      </c>
      <c r="E158" s="1">
        <v>4.5855228547230901E-13</v>
      </c>
      <c r="F158" s="1">
        <v>1.6527587323473802E-14</v>
      </c>
      <c r="H158">
        <f t="shared" si="13"/>
        <v>-4.9023315048389895</v>
      </c>
      <c r="I158">
        <f t="shared" si="14"/>
        <v>-4.9023315048389895</v>
      </c>
      <c r="J158">
        <f t="shared" si="15"/>
        <v>-7.0612436490668742</v>
      </c>
      <c r="K158">
        <f t="shared" si="16"/>
        <v>-9.6342367533697377</v>
      </c>
      <c r="L158">
        <f t="shared" si="17"/>
        <v>-12.338611137643944</v>
      </c>
      <c r="M158">
        <f t="shared" si="18"/>
        <v>-13.781790539566929</v>
      </c>
    </row>
    <row r="159" spans="1:13" x14ac:dyDescent="0.45">
      <c r="A159" s="1">
        <v>1.10306710274905E-5</v>
      </c>
      <c r="B159" s="1">
        <v>1.10306710274905E-5</v>
      </c>
      <c r="C159" s="1">
        <v>8.0158218138912006E-8</v>
      </c>
      <c r="D159" s="1">
        <v>1.7303900265902101E-10</v>
      </c>
      <c r="E159" s="1">
        <v>3.4167391799188401E-13</v>
      </c>
      <c r="F159" s="1">
        <v>1.2223325750769E-14</v>
      </c>
      <c r="H159">
        <f t="shared" si="13"/>
        <v>-4.9573980673719502</v>
      </c>
      <c r="I159">
        <f t="shared" si="14"/>
        <v>-4.9573980673719502</v>
      </c>
      <c r="J159">
        <f t="shared" si="15"/>
        <v>-7.096051945431908</v>
      </c>
      <c r="K159">
        <f t="shared" si="16"/>
        <v>-9.7618559966950169</v>
      </c>
      <c r="L159">
        <f t="shared" si="17"/>
        <v>-12.466388172224152</v>
      </c>
      <c r="M159">
        <f t="shared" si="18"/>
        <v>-13.912810614167311</v>
      </c>
    </row>
    <row r="160" spans="1:13" x14ac:dyDescent="0.45">
      <c r="A160" s="1">
        <v>1.08166563879386E-5</v>
      </c>
      <c r="B160" s="1">
        <v>1.08166563879386E-5</v>
      </c>
      <c r="C160" s="1">
        <v>6.0913779039953794E-8</v>
      </c>
      <c r="D160" s="1">
        <v>1.69897161468117E-10</v>
      </c>
      <c r="E160" s="1">
        <v>3.0741268486569398E-13</v>
      </c>
      <c r="F160" s="1">
        <v>8.6280809134110095E-15</v>
      </c>
      <c r="H160">
        <f t="shared" si="13"/>
        <v>-4.9659069662794533</v>
      </c>
      <c r="I160">
        <f t="shared" si="14"/>
        <v>-4.9659069662794533</v>
      </c>
      <c r="J160">
        <f t="shared" si="15"/>
        <v>-7.2152844563960024</v>
      </c>
      <c r="K160">
        <f t="shared" si="16"/>
        <v>-9.7698138769816403</v>
      </c>
      <c r="L160">
        <f t="shared" si="17"/>
        <v>-12.512278216037595</v>
      </c>
      <c r="M160">
        <f t="shared" si="18"/>
        <v>-14.064085790773579</v>
      </c>
    </row>
    <row r="161" spans="1:13" x14ac:dyDescent="0.45">
      <c r="A161" s="1">
        <v>9.9750061406449995E-6</v>
      </c>
      <c r="B161" s="1">
        <v>9.9750061406449995E-6</v>
      </c>
      <c r="C161" s="1">
        <v>5.9733100853516099E-8</v>
      </c>
      <c r="D161" s="1">
        <v>1.69607943098875E-10</v>
      </c>
      <c r="E161" s="1">
        <v>2.6151242072881398E-13</v>
      </c>
      <c r="F161" s="1">
        <v>6.0234651289545701E-15</v>
      </c>
      <c r="H161">
        <f t="shared" si="13"/>
        <v>-5.0010868282880896</v>
      </c>
      <c r="I161">
        <f t="shared" si="14"/>
        <v>-5.0010868282880896</v>
      </c>
      <c r="J161">
        <f t="shared" si="15"/>
        <v>-7.2237849396541298</v>
      </c>
      <c r="K161">
        <f t="shared" si="16"/>
        <v>-9.7705538126734535</v>
      </c>
      <c r="L161">
        <f t="shared" si="17"/>
        <v>-12.582507679164275</v>
      </c>
      <c r="M161">
        <f t="shared" si="18"/>
        <v>-14.220153599532582</v>
      </c>
    </row>
    <row r="162" spans="1:13" x14ac:dyDescent="0.45">
      <c r="A162" s="1">
        <v>9.5698973552299596E-6</v>
      </c>
      <c r="B162" s="1">
        <v>9.5698973552299596E-6</v>
      </c>
      <c r="C162" s="1">
        <v>5.5556701383259902E-8</v>
      </c>
      <c r="D162" s="1">
        <v>1.25378219995516E-10</v>
      </c>
      <c r="E162" s="1">
        <v>2.3613976366053001E-13</v>
      </c>
      <c r="F162" s="1">
        <v>4.1116121350730897E-15</v>
      </c>
      <c r="H162">
        <f t="shared" si="13"/>
        <v>-5.0190927203523401</v>
      </c>
      <c r="I162">
        <f t="shared" si="14"/>
        <v>-5.0190927203523401</v>
      </c>
      <c r="J162">
        <f t="shared" si="15"/>
        <v>-7.2552635479159902</v>
      </c>
      <c r="K162">
        <f t="shared" si="16"/>
        <v>-9.9017779001663264</v>
      </c>
      <c r="L162">
        <f t="shared" si="17"/>
        <v>-12.626830875757831</v>
      </c>
      <c r="M162">
        <f t="shared" si="18"/>
        <v>-14.385987860827568</v>
      </c>
    </row>
    <row r="163" spans="1:13" x14ac:dyDescent="0.45">
      <c r="A163" s="1">
        <v>9.3801515686851201E-6</v>
      </c>
      <c r="B163" s="1">
        <v>9.3801515686851201E-6</v>
      </c>
      <c r="C163" s="1">
        <v>4.3992000608408798E-8</v>
      </c>
      <c r="D163" s="1">
        <v>9.3808425413661301E-11</v>
      </c>
      <c r="E163" s="1">
        <v>1.6683985323868101E-13</v>
      </c>
      <c r="F163" s="1">
        <v>2.98027896116589E-15</v>
      </c>
      <c r="H163">
        <f t="shared" si="13"/>
        <v>-5.0277901440397246</v>
      </c>
      <c r="I163">
        <f t="shared" si="14"/>
        <v>-5.0277901440397246</v>
      </c>
      <c r="J163">
        <f t="shared" si="15"/>
        <v>-7.35662628731989</v>
      </c>
      <c r="K163">
        <f t="shared" si="16"/>
        <v>-10.02775815366428</v>
      </c>
      <c r="L163">
        <f t="shared" si="17"/>
        <v>-12.77770020085485</v>
      </c>
      <c r="M163">
        <f t="shared" si="18"/>
        <v>-14.525743083029512</v>
      </c>
    </row>
    <row r="164" spans="1:13" x14ac:dyDescent="0.45">
      <c r="A164" s="1">
        <v>8.0198215164635502E-6</v>
      </c>
      <c r="B164" s="1">
        <v>8.0198215164635502E-6</v>
      </c>
      <c r="C164" s="1">
        <v>4.3954044315995797E-8</v>
      </c>
      <c r="D164" s="1">
        <v>8.1418726350440795E-11</v>
      </c>
      <c r="E164" s="1">
        <v>1.1937339805889601E-13</v>
      </c>
      <c r="F164" s="1">
        <v>2.14163314569079E-15</v>
      </c>
      <c r="H164">
        <f t="shared" si="13"/>
        <v>-5.0958352969624121</v>
      </c>
      <c r="I164">
        <f t="shared" si="14"/>
        <v>-5.0958352969624121</v>
      </c>
      <c r="J164">
        <f t="shared" si="15"/>
        <v>-7.3570011582850627</v>
      </c>
      <c r="K164">
        <f t="shared" si="16"/>
        <v>-10.089275695659664</v>
      </c>
      <c r="L164">
        <f t="shared" si="17"/>
        <v>-12.923092443419504</v>
      </c>
      <c r="M164">
        <f t="shared" si="18"/>
        <v>-14.669254920267512</v>
      </c>
    </row>
    <row r="165" spans="1:13" x14ac:dyDescent="0.45">
      <c r="A165" s="1">
        <v>8.0069371804137003E-6</v>
      </c>
      <c r="B165" s="1">
        <v>8.0069371804137003E-6</v>
      </c>
      <c r="C165" s="1">
        <v>4.3628954248143601E-8</v>
      </c>
      <c r="D165" s="1">
        <v>7.0007069022526203E-11</v>
      </c>
      <c r="E165" s="1">
        <v>8.4353314590578203E-14</v>
      </c>
      <c r="F165" s="1">
        <v>1.47454616643015E-15</v>
      </c>
      <c r="H165">
        <f t="shared" si="13"/>
        <v>-5.0965335787997752</v>
      </c>
      <c r="I165">
        <f t="shared" si="14"/>
        <v>-5.0965335787997752</v>
      </c>
      <c r="J165">
        <f t="shared" si="15"/>
        <v>-7.3602251965869501</v>
      </c>
      <c r="K165">
        <f t="shared" si="16"/>
        <v>-10.154858104521878</v>
      </c>
      <c r="L165">
        <f t="shared" si="17"/>
        <v>-13.073897847513322</v>
      </c>
      <c r="M165">
        <f t="shared" si="18"/>
        <v>-14.831341625613376</v>
      </c>
    </row>
    <row r="166" spans="1:13" x14ac:dyDescent="0.45">
      <c r="A166" s="1">
        <v>6.6302717121699298E-6</v>
      </c>
      <c r="B166" s="1">
        <v>6.6302717121699298E-6</v>
      </c>
      <c r="C166" s="1">
        <v>3.8421324445500798E-8</v>
      </c>
      <c r="D166" s="1">
        <v>5.0324255335214899E-11</v>
      </c>
      <c r="E166" s="1">
        <v>7.2796504767143704E-14</v>
      </c>
      <c r="F166" s="1">
        <v>1.0890842465672299E-15</v>
      </c>
      <c r="H166">
        <f t="shared" si="13"/>
        <v>-5.1784686736045602</v>
      </c>
      <c r="I166">
        <f t="shared" si="14"/>
        <v>-5.1784686736045602</v>
      </c>
      <c r="J166">
        <f t="shared" si="15"/>
        <v>-7.4154276683796239</v>
      </c>
      <c r="K166">
        <f t="shared" si="16"/>
        <v>-10.298222642792011</v>
      </c>
      <c r="L166">
        <f t="shared" si="17"/>
        <v>-13.13788947229113</v>
      </c>
      <c r="M166">
        <f t="shared" si="18"/>
        <v>-14.962938523913557</v>
      </c>
    </row>
    <row r="167" spans="1:13" x14ac:dyDescent="0.45">
      <c r="A167" s="1">
        <v>6.1127441293924797E-6</v>
      </c>
      <c r="B167" s="1">
        <v>6.1127441293924797E-6</v>
      </c>
      <c r="C167" s="1">
        <v>3.3316752672920097E-8</v>
      </c>
      <c r="D167" s="1">
        <v>3.62327999946305E-11</v>
      </c>
      <c r="E167" s="1">
        <v>6.0189544703375495E-14</v>
      </c>
      <c r="F167" s="1">
        <v>8.66212461592784E-16</v>
      </c>
      <c r="H167">
        <f t="shared" si="13"/>
        <v>-5.2137637827671677</v>
      </c>
      <c r="I167">
        <f t="shared" si="14"/>
        <v>-5.2137637827671677</v>
      </c>
      <c r="J167">
        <f t="shared" si="15"/>
        <v>-7.4773373351451751</v>
      </c>
      <c r="K167">
        <f t="shared" si="16"/>
        <v>-10.440898103303846</v>
      </c>
      <c r="L167">
        <f t="shared" si="17"/>
        <v>-13.220478941831541</v>
      </c>
      <c r="M167">
        <f t="shared" si="18"/>
        <v>-15.062375572670305</v>
      </c>
    </row>
    <row r="168" spans="1:13" x14ac:dyDescent="0.45">
      <c r="A168" s="1">
        <v>5.1129251416624698E-6</v>
      </c>
      <c r="B168" s="1">
        <v>5.1129251416624698E-6</v>
      </c>
      <c r="C168" s="1">
        <v>3.01097410362199E-8</v>
      </c>
      <c r="D168" s="1">
        <v>2.87193377336367E-11</v>
      </c>
      <c r="E168" s="1">
        <v>4.4388587078234601E-14</v>
      </c>
      <c r="F168" s="1">
        <v>7.2163421936805002E-16</v>
      </c>
      <c r="H168">
        <f t="shared" si="13"/>
        <v>-5.291330565732471</v>
      </c>
      <c r="I168">
        <f t="shared" si="14"/>
        <v>-5.291330565732471</v>
      </c>
      <c r="J168">
        <f t="shared" si="15"/>
        <v>-7.5212929796923005</v>
      </c>
      <c r="K168">
        <f t="shared" si="16"/>
        <v>-10.541825579121358</v>
      </c>
      <c r="L168">
        <f t="shared" si="17"/>
        <v>-13.352728678671232</v>
      </c>
      <c r="M168">
        <f t="shared" si="18"/>
        <v>-15.141682881050432</v>
      </c>
    </row>
    <row r="169" spans="1:13" x14ac:dyDescent="0.45">
      <c r="A169" s="1">
        <v>4.8905344874273801E-6</v>
      </c>
      <c r="B169" s="1">
        <v>4.8905344874273801E-6</v>
      </c>
      <c r="C169" s="1">
        <v>2.5411114395367499E-8</v>
      </c>
      <c r="D169" s="1">
        <v>2.57349586297339E-11</v>
      </c>
      <c r="E169" s="1">
        <v>3.54164636989164E-14</v>
      </c>
      <c r="F169" s="1">
        <v>6.3935716421091596E-16</v>
      </c>
      <c r="H169">
        <f t="shared" si="13"/>
        <v>-5.3106436741574825</v>
      </c>
      <c r="I169">
        <f t="shared" si="14"/>
        <v>-5.3106436741574825</v>
      </c>
      <c r="J169">
        <f t="shared" si="15"/>
        <v>-7.5949762887022354</v>
      </c>
      <c r="K169">
        <f t="shared" si="16"/>
        <v>-10.589476525563908</v>
      </c>
      <c r="L169">
        <f t="shared" si="17"/>
        <v>-13.450794804882769</v>
      </c>
      <c r="M169">
        <f t="shared" si="18"/>
        <v>-15.194256464044951</v>
      </c>
    </row>
    <row r="170" spans="1:13" x14ac:dyDescent="0.45">
      <c r="A170" s="1">
        <v>4.7055260757295401E-6</v>
      </c>
      <c r="B170" s="1">
        <v>4.7055260757295401E-6</v>
      </c>
      <c r="C170" s="1">
        <v>2.4352815987389599E-8</v>
      </c>
      <c r="D170" s="1">
        <v>1.8435253974865801E-11</v>
      </c>
      <c r="E170" s="1">
        <v>3.0956235386707698E-14</v>
      </c>
      <c r="F170" s="1">
        <v>5.9232050632295202E-16</v>
      </c>
      <c r="H170">
        <f t="shared" si="13"/>
        <v>-5.3273918155917928</v>
      </c>
      <c r="I170">
        <f t="shared" si="14"/>
        <v>-5.3273918155917928</v>
      </c>
      <c r="J170">
        <f t="shared" si="15"/>
        <v>-7.6134508128035971</v>
      </c>
      <c r="K170">
        <f t="shared" si="16"/>
        <v>-10.734350874921278</v>
      </c>
      <c r="L170">
        <f t="shared" si="17"/>
        <v>-13.509251859687762</v>
      </c>
      <c r="M170">
        <f t="shared" si="18"/>
        <v>-15.227443231686694</v>
      </c>
    </row>
    <row r="171" spans="1:13" x14ac:dyDescent="0.45">
      <c r="A171" s="1">
        <v>4.1493964530624401E-6</v>
      </c>
      <c r="B171" s="1">
        <v>4.1493964530624401E-6</v>
      </c>
      <c r="C171" s="1">
        <v>2.2346676335920999E-8</v>
      </c>
      <c r="D171" s="1">
        <v>1.36223171470854E-11</v>
      </c>
      <c r="E171" s="1">
        <v>2.2221690333440401E-14</v>
      </c>
      <c r="F171" s="1">
        <v>5.5945258608905303E-16</v>
      </c>
      <c r="H171">
        <f t="shared" si="13"/>
        <v>-5.3820150686292658</v>
      </c>
      <c r="I171">
        <f t="shared" si="14"/>
        <v>-5.3820150686292658</v>
      </c>
      <c r="J171">
        <f t="shared" si="15"/>
        <v>-7.650787061181143</v>
      </c>
      <c r="K171">
        <f t="shared" si="16"/>
        <v>-10.865749012937142</v>
      </c>
      <c r="L171">
        <f t="shared" si="17"/>
        <v>-13.653222908736078</v>
      </c>
      <c r="M171">
        <f t="shared" si="18"/>
        <v>-15.252236714269571</v>
      </c>
    </row>
    <row r="172" spans="1:13" x14ac:dyDescent="0.45">
      <c r="A172" s="1">
        <v>4.02853190632105E-6</v>
      </c>
      <c r="B172" s="1">
        <v>4.02853190632105E-6</v>
      </c>
      <c r="C172" s="1">
        <v>1.8430733131222201E-8</v>
      </c>
      <c r="D172" s="1">
        <v>1.0272813803147499E-11</v>
      </c>
      <c r="E172" s="1">
        <v>1.52179047095222E-14</v>
      </c>
      <c r="F172" s="1">
        <v>5.4920407199507004E-16</v>
      </c>
      <c r="H172">
        <f t="shared" si="13"/>
        <v>-5.3948531923564609</v>
      </c>
      <c r="I172">
        <f t="shared" si="14"/>
        <v>-5.3948531923564609</v>
      </c>
      <c r="J172">
        <f t="shared" si="15"/>
        <v>-7.7344573892241311</v>
      </c>
      <c r="K172">
        <f t="shared" si="16"/>
        <v>-10.988310583490883</v>
      </c>
      <c r="L172">
        <f t="shared" si="17"/>
        <v>-13.817645139663661</v>
      </c>
      <c r="M172">
        <f t="shared" si="18"/>
        <v>-15.260266251409002</v>
      </c>
    </row>
    <row r="173" spans="1:13" x14ac:dyDescent="0.45">
      <c r="A173" s="1">
        <v>3.9328846393819601E-6</v>
      </c>
      <c r="B173" s="1">
        <v>3.9328846393819601E-6</v>
      </c>
      <c r="C173" s="1">
        <v>1.7384488916783499E-8</v>
      </c>
      <c r="D173" s="1">
        <v>9.3278001949292795E-12</v>
      </c>
      <c r="E173" s="1">
        <v>1.18146544011385E-14</v>
      </c>
      <c r="F173" s="1">
        <v>5.4389906492390598E-16</v>
      </c>
      <c r="H173">
        <f t="shared" si="13"/>
        <v>-5.405288792266739</v>
      </c>
      <c r="I173">
        <f t="shared" si="14"/>
        <v>-5.405288792266739</v>
      </c>
      <c r="J173">
        <f t="shared" si="15"/>
        <v>-7.7598380725322542</v>
      </c>
      <c r="K173">
        <f t="shared" si="16"/>
        <v>-11.030220765240403</v>
      </c>
      <c r="L173">
        <f t="shared" si="17"/>
        <v>-13.927578977702682</v>
      </c>
      <c r="M173">
        <f t="shared" si="18"/>
        <v>-15.264481687827111</v>
      </c>
    </row>
    <row r="174" spans="1:13" x14ac:dyDescent="0.45">
      <c r="A174" s="1">
        <v>3.50859964102643E-6</v>
      </c>
      <c r="B174" s="1">
        <v>3.50859964102643E-6</v>
      </c>
      <c r="C174" s="1">
        <v>1.4400894682647201E-8</v>
      </c>
      <c r="D174" s="1">
        <v>8.0392775896847107E-12</v>
      </c>
      <c r="E174" s="1">
        <v>1.1775258018959701E-14</v>
      </c>
      <c r="F174" s="1">
        <v>5.4187095095765702E-16</v>
      </c>
      <c r="H174">
        <f t="shared" si="13"/>
        <v>-5.454866185393259</v>
      </c>
      <c r="I174">
        <f t="shared" si="14"/>
        <v>-5.454866185393259</v>
      </c>
      <c r="J174">
        <f t="shared" si="15"/>
        <v>-7.8416105257056801</v>
      </c>
      <c r="K174">
        <f t="shared" si="16"/>
        <v>-11.094782975245264</v>
      </c>
      <c r="L174">
        <f t="shared" si="17"/>
        <v>-13.929029567852337</v>
      </c>
      <c r="M174">
        <f t="shared" si="18"/>
        <v>-15.266104130362306</v>
      </c>
    </row>
    <row r="175" spans="1:13" x14ac:dyDescent="0.45">
      <c r="A175" s="1">
        <v>3.50452210967143E-6</v>
      </c>
      <c r="B175" s="1">
        <v>3.50452210967143E-6</v>
      </c>
      <c r="C175" s="1">
        <v>1.2764221836569799E-8</v>
      </c>
      <c r="D175" s="1">
        <v>6.7670161426839601E-12</v>
      </c>
      <c r="E175" s="1">
        <v>1.10365290147753E-14</v>
      </c>
      <c r="F175" s="1">
        <v>5.40390670206931E-16</v>
      </c>
      <c r="H175">
        <f t="shared" si="13"/>
        <v>-5.4553711957523419</v>
      </c>
      <c r="I175">
        <f t="shared" si="14"/>
        <v>-5.4553711957523419</v>
      </c>
      <c r="J175">
        <f t="shared" si="15"/>
        <v>-7.8940056565655725</v>
      </c>
      <c r="K175">
        <f t="shared" si="16"/>
        <v>-11.16960278750793</v>
      </c>
      <c r="L175">
        <f t="shared" si="17"/>
        <v>-13.95716749062386</v>
      </c>
      <c r="M175">
        <f t="shared" si="18"/>
        <v>-15.26729215763784</v>
      </c>
    </row>
    <row r="176" spans="1:13" x14ac:dyDescent="0.45">
      <c r="A176" s="1">
        <v>3.39385176545879E-6</v>
      </c>
      <c r="B176" s="1">
        <v>3.39385176545879E-6</v>
      </c>
      <c r="C176" s="1">
        <v>1.21446931261944E-8</v>
      </c>
      <c r="D176" s="1">
        <v>6.2928548381692801E-12</v>
      </c>
      <c r="E176" s="1">
        <v>7.78962585573929E-15</v>
      </c>
      <c r="F176" s="1">
        <v>5.4117857671297104E-16</v>
      </c>
      <c r="H176">
        <f t="shared" si="13"/>
        <v>-5.4693071304476808</v>
      </c>
      <c r="I176">
        <f t="shared" si="14"/>
        <v>-5.4693071304476808</v>
      </c>
      <c r="J176">
        <f t="shared" si="15"/>
        <v>-7.9156134545339585</v>
      </c>
      <c r="K176">
        <f t="shared" si="16"/>
        <v>-11.201152286321669</v>
      </c>
      <c r="L176">
        <f t="shared" si="17"/>
        <v>-14.108483401466081</v>
      </c>
      <c r="M176">
        <f t="shared" si="18"/>
        <v>-15.26665940386949</v>
      </c>
    </row>
    <row r="177" spans="1:13" x14ac:dyDescent="0.45">
      <c r="A177" s="1">
        <v>2.8989071728041198E-6</v>
      </c>
      <c r="B177" s="1">
        <v>2.8989071728041198E-6</v>
      </c>
      <c r="C177" s="1">
        <v>1.1370753536813401E-8</v>
      </c>
      <c r="D177" s="1">
        <v>5.1711431304771101E-12</v>
      </c>
      <c r="E177" s="1">
        <v>5.5340185665688497E-15</v>
      </c>
      <c r="F177" s="1">
        <v>5.4120669037760196E-16</v>
      </c>
      <c r="H177">
        <f t="shared" si="13"/>
        <v>-5.5377656911591098</v>
      </c>
      <c r="I177">
        <f t="shared" si="14"/>
        <v>-5.5377656911591098</v>
      </c>
      <c r="J177">
        <f t="shared" si="15"/>
        <v>-7.9442107537787452</v>
      </c>
      <c r="K177">
        <f t="shared" si="16"/>
        <v>-11.286413441358441</v>
      </c>
      <c r="L177">
        <f t="shared" si="17"/>
        <v>-14.256959388139615</v>
      </c>
      <c r="M177">
        <f t="shared" si="18"/>
        <v>-15.266636843308497</v>
      </c>
    </row>
    <row r="178" spans="1:13" x14ac:dyDescent="0.45">
      <c r="A178" s="1">
        <v>2.80339182006646E-6</v>
      </c>
      <c r="B178" s="1">
        <v>2.80339182006646E-6</v>
      </c>
      <c r="C178" s="1">
        <v>9.22658941548097E-9</v>
      </c>
      <c r="D178" s="1">
        <v>4.7513797525499601E-12</v>
      </c>
      <c r="E178" s="1">
        <v>3.7650383757945104E-15</v>
      </c>
      <c r="F178" s="1">
        <v>5.4112539724857802E-16</v>
      </c>
      <c r="H178">
        <f t="shared" si="13"/>
        <v>-5.5523161982081364</v>
      </c>
      <c r="I178">
        <f t="shared" si="14"/>
        <v>-5.5523161982081364</v>
      </c>
      <c r="J178">
        <f t="shared" si="15"/>
        <v>-8.0349588051239724</v>
      </c>
      <c r="K178">
        <f t="shared" si="16"/>
        <v>-11.323180257342109</v>
      </c>
      <c r="L178">
        <f t="shared" si="17"/>
        <v>-14.42423059282029</v>
      </c>
      <c r="M178">
        <f t="shared" si="18"/>
        <v>-15.26670208235633</v>
      </c>
    </row>
    <row r="179" spans="1:13" x14ac:dyDescent="0.45">
      <c r="A179" s="1">
        <v>2.6962891024079899E-6</v>
      </c>
      <c r="B179" s="1">
        <v>2.6962891024079899E-6</v>
      </c>
      <c r="C179" s="1">
        <v>7.3894689763995799E-9</v>
      </c>
      <c r="D179" s="1">
        <v>3.47529681708661E-12</v>
      </c>
      <c r="E179" s="1">
        <v>2.8172560735393099E-15</v>
      </c>
      <c r="F179" s="1">
        <v>5.4087926987687396E-16</v>
      </c>
      <c r="H179">
        <f t="shared" si="13"/>
        <v>-5.5692335435725218</v>
      </c>
      <c r="I179">
        <f t="shared" si="14"/>
        <v>-5.5692335435725218</v>
      </c>
      <c r="J179">
        <f t="shared" si="15"/>
        <v>-8.1313867698468094</v>
      </c>
      <c r="K179">
        <f t="shared" si="16"/>
        <v>-11.459008097399648</v>
      </c>
      <c r="L179">
        <f t="shared" si="17"/>
        <v>-14.550173676169827</v>
      </c>
      <c r="M179">
        <f t="shared" si="18"/>
        <v>-15.266899663317794</v>
      </c>
    </row>
    <row r="180" spans="1:13" x14ac:dyDescent="0.45">
      <c r="A180" s="1">
        <v>2.43689794266078E-6</v>
      </c>
      <c r="B180" s="1">
        <v>2.43689794266078E-6</v>
      </c>
      <c r="C180" s="1">
        <v>7.0956717732695401E-9</v>
      </c>
      <c r="D180" s="1">
        <v>3.3724076107390698E-12</v>
      </c>
      <c r="E180" s="1">
        <v>2.6783419111759799E-15</v>
      </c>
      <c r="F180" s="1">
        <v>5.4032874386694101E-16</v>
      </c>
      <c r="H180">
        <f t="shared" si="13"/>
        <v>-5.6131626586968393</v>
      </c>
      <c r="I180">
        <f t="shared" si="14"/>
        <v>-5.6131626586968393</v>
      </c>
      <c r="J180">
        <f t="shared" si="15"/>
        <v>-8.1490064820087316</v>
      </c>
      <c r="K180">
        <f t="shared" si="16"/>
        <v>-11.472059939267865</v>
      </c>
      <c r="L180">
        <f t="shared" si="17"/>
        <v>-14.572133982716592</v>
      </c>
      <c r="M180">
        <f t="shared" si="18"/>
        <v>-15.26734192868372</v>
      </c>
    </row>
    <row r="181" spans="1:13" x14ac:dyDescent="0.45">
      <c r="A181" s="1">
        <v>2.2304518731757999E-6</v>
      </c>
      <c r="B181" s="1">
        <v>2.2304518731757999E-6</v>
      </c>
      <c r="C181" s="1">
        <v>6.86327903649653E-9</v>
      </c>
      <c r="D181" s="1">
        <v>2.9863585581587302E-12</v>
      </c>
      <c r="E181" s="1">
        <v>1.9221253678459301E-15</v>
      </c>
      <c r="F181" s="1">
        <v>5.4030714703523404E-16</v>
      </c>
      <c r="H181">
        <f t="shared" si="13"/>
        <v>-5.6516071431642043</v>
      </c>
      <c r="I181">
        <f t="shared" si="14"/>
        <v>-5.6516071431642043</v>
      </c>
      <c r="J181">
        <f t="shared" si="15"/>
        <v>-8.1634683438825757</v>
      </c>
      <c r="K181">
        <f t="shared" si="16"/>
        <v>-11.524858049765339</v>
      </c>
      <c r="L181">
        <f t="shared" si="17"/>
        <v>-14.716218289514478</v>
      </c>
      <c r="M181">
        <f t="shared" si="18"/>
        <v>-15.267359287694129</v>
      </c>
    </row>
    <row r="182" spans="1:13" x14ac:dyDescent="0.45">
      <c r="A182" s="1">
        <v>1.9231902062925498E-6</v>
      </c>
      <c r="B182" s="1">
        <v>1.9231902062925498E-6</v>
      </c>
      <c r="C182" s="1">
        <v>6.50280188426376E-9</v>
      </c>
      <c r="D182" s="1">
        <v>2.4034344295069098E-12</v>
      </c>
      <c r="E182" s="1">
        <v>1.33973362895109E-15</v>
      </c>
      <c r="F182" s="1">
        <v>5.4011922993261198E-16</v>
      </c>
      <c r="H182">
        <f t="shared" si="13"/>
        <v>-5.7159777612850569</v>
      </c>
      <c r="I182">
        <f t="shared" si="14"/>
        <v>-5.7159777612850569</v>
      </c>
      <c r="J182">
        <f t="shared" si="15"/>
        <v>-8.1868994770980024</v>
      </c>
      <c r="K182">
        <f t="shared" si="16"/>
        <v>-11.619167721794861</v>
      </c>
      <c r="L182">
        <f t="shared" si="17"/>
        <v>-14.872981541169699</v>
      </c>
      <c r="M182">
        <f t="shared" si="18"/>
        <v>-15.267510360202698</v>
      </c>
    </row>
    <row r="183" spans="1:13" x14ac:dyDescent="0.45">
      <c r="A183" s="1">
        <v>1.7643070360769399E-6</v>
      </c>
      <c r="B183" s="1">
        <v>1.7643070360769399E-6</v>
      </c>
      <c r="C183" s="1">
        <v>5.03691292528779E-9</v>
      </c>
      <c r="D183" s="1">
        <v>2.3322714913692001E-12</v>
      </c>
      <c r="E183" s="1">
        <v>1.2735148229103999E-15</v>
      </c>
      <c r="F183" s="1">
        <v>5.4008683888218503E-16</v>
      </c>
      <c r="H183">
        <f t="shared" si="13"/>
        <v>-5.7534258339034112</v>
      </c>
      <c r="I183">
        <f t="shared" si="14"/>
        <v>-5.7534258339034112</v>
      </c>
      <c r="J183">
        <f t="shared" si="15"/>
        <v>-8.2978355568639266</v>
      </c>
      <c r="K183">
        <f t="shared" si="16"/>
        <v>-11.632220896305526</v>
      </c>
      <c r="L183">
        <f t="shared" si="17"/>
        <v>-14.894995995756725</v>
      </c>
      <c r="M183">
        <f t="shared" si="18"/>
        <v>-15.267536405704337</v>
      </c>
    </row>
    <row r="184" spans="1:13" x14ac:dyDescent="0.45">
      <c r="A184" s="1">
        <v>1.75405563252107E-6</v>
      </c>
      <c r="B184" s="1">
        <v>1.75405563252107E-6</v>
      </c>
      <c r="C184" s="1">
        <v>4.6105545451168999E-9</v>
      </c>
      <c r="D184" s="1">
        <v>2.0877773360718499E-12</v>
      </c>
      <c r="E184" s="1">
        <v>1.0044487748763601E-15</v>
      </c>
      <c r="F184" s="1">
        <v>5.3994371244836597E-16</v>
      </c>
      <c r="H184">
        <f t="shared" si="13"/>
        <v>-5.7559566364467392</v>
      </c>
      <c r="I184">
        <f t="shared" si="14"/>
        <v>-5.7559566364467392</v>
      </c>
      <c r="J184">
        <f t="shared" si="15"/>
        <v>-8.3362468356949275</v>
      </c>
      <c r="K184">
        <f t="shared" si="16"/>
        <v>-11.680315821221408</v>
      </c>
      <c r="L184">
        <f t="shared" si="17"/>
        <v>-14.998072206606917</v>
      </c>
      <c r="M184">
        <f t="shared" si="18"/>
        <v>-15.267651511745939</v>
      </c>
    </row>
    <row r="185" spans="1:13" x14ac:dyDescent="0.45">
      <c r="A185" s="1">
        <v>1.65873768319469E-6</v>
      </c>
      <c r="B185" s="1">
        <v>1.65873768319469E-6</v>
      </c>
      <c r="C185" s="1">
        <v>4.3100215267499503E-9</v>
      </c>
      <c r="D185" s="1">
        <v>1.6415651523579299E-12</v>
      </c>
      <c r="E185" s="1">
        <v>7.9801246680818503E-16</v>
      </c>
      <c r="F185" s="1">
        <v>5.3989854102427201E-16</v>
      </c>
      <c r="H185">
        <f t="shared" si="13"/>
        <v>-5.7802222889295818</v>
      </c>
      <c r="I185">
        <f t="shared" si="14"/>
        <v>-5.7802222889295818</v>
      </c>
      <c r="J185">
        <f t="shared" si="15"/>
        <v>-8.3655205607150531</v>
      </c>
      <c r="K185">
        <f t="shared" si="16"/>
        <v>-11.784741875805176</v>
      </c>
      <c r="L185">
        <f t="shared" si="17"/>
        <v>-15.09799032390778</v>
      </c>
      <c r="M185">
        <f t="shared" si="18"/>
        <v>-15.267687846127506</v>
      </c>
    </row>
    <row r="186" spans="1:13" x14ac:dyDescent="0.45">
      <c r="A186" s="1">
        <v>1.61564679775614E-6</v>
      </c>
      <c r="B186" s="1">
        <v>1.61564679775614E-6</v>
      </c>
      <c r="C186" s="1">
        <v>4.2229466002264096E-9</v>
      </c>
      <c r="D186" s="1">
        <v>1.2903391301355799E-12</v>
      </c>
      <c r="E186" s="1">
        <v>6.8666083818757101E-16</v>
      </c>
      <c r="F186" s="1">
        <v>5.3986911510627198E-16</v>
      </c>
      <c r="H186">
        <f t="shared" si="13"/>
        <v>-5.7916535758332524</v>
      </c>
      <c r="I186">
        <f t="shared" si="14"/>
        <v>-5.7916535758332524</v>
      </c>
      <c r="J186">
        <f t="shared" si="15"/>
        <v>-8.3743844102572211</v>
      </c>
      <c r="K186">
        <f t="shared" si="16"/>
        <v>-11.889296132343947</v>
      </c>
      <c r="L186">
        <f t="shared" si="17"/>
        <v>-15.163257720690876</v>
      </c>
      <c r="M186">
        <f t="shared" si="18"/>
        <v>-15.267711516986218</v>
      </c>
    </row>
    <row r="187" spans="1:13" x14ac:dyDescent="0.45">
      <c r="A187" s="1">
        <v>1.4840291589090099E-6</v>
      </c>
      <c r="B187" s="1">
        <v>1.4840291589090099E-6</v>
      </c>
      <c r="C187" s="1">
        <v>3.5986569776476802E-9</v>
      </c>
      <c r="D187" s="1">
        <v>1.1928432194466099E-12</v>
      </c>
      <c r="E187" s="1">
        <v>6.4488147644496497E-16</v>
      </c>
      <c r="F187" s="1">
        <v>5.3991095741898601E-16</v>
      </c>
      <c r="H187">
        <f t="shared" si="13"/>
        <v>-5.8285575657491275</v>
      </c>
      <c r="I187">
        <f t="shared" si="14"/>
        <v>-5.8285575657491275</v>
      </c>
      <c r="J187">
        <f t="shared" si="15"/>
        <v>-8.4438595481274614</v>
      </c>
      <c r="K187">
        <f t="shared" si="16"/>
        <v>-11.923416633784496</v>
      </c>
      <c r="L187">
        <f t="shared" si="17"/>
        <v>-15.190520097544397</v>
      </c>
      <c r="M187">
        <f t="shared" si="18"/>
        <v>-15.267677858492247</v>
      </c>
    </row>
    <row r="188" spans="1:13" x14ac:dyDescent="0.45">
      <c r="A188" s="1">
        <v>1.38321394840569E-6</v>
      </c>
      <c r="B188" s="1">
        <v>1.38321394840569E-6</v>
      </c>
      <c r="C188" s="1">
        <v>2.9190575724087601E-9</v>
      </c>
      <c r="D188" s="1">
        <v>1.13090913070118E-12</v>
      </c>
      <c r="E188" s="1">
        <v>6.1795560500528496E-16</v>
      </c>
      <c r="F188" s="1">
        <v>5.3990240338929505E-16</v>
      </c>
      <c r="H188">
        <f t="shared" si="13"/>
        <v>-5.8591106402625615</v>
      </c>
      <c r="I188">
        <f t="shared" si="14"/>
        <v>-5.8591106402625615</v>
      </c>
      <c r="J188">
        <f t="shared" si="15"/>
        <v>-8.5347573393618106</v>
      </c>
      <c r="K188">
        <f t="shared" si="16"/>
        <v>-11.94657228952237</v>
      </c>
      <c r="L188">
        <f t="shared" si="17"/>
        <v>-15.209042724253878</v>
      </c>
      <c r="M188">
        <f t="shared" si="18"/>
        <v>-15.267684739251511</v>
      </c>
    </row>
    <row r="189" spans="1:13" x14ac:dyDescent="0.45">
      <c r="A189" s="1">
        <v>1.2729094055968201E-6</v>
      </c>
      <c r="B189" s="1">
        <v>1.2729094055968201E-6</v>
      </c>
      <c r="C189" s="1">
        <v>2.7170784458631699E-9</v>
      </c>
      <c r="D189" s="1">
        <v>1.1287428869646299E-12</v>
      </c>
      <c r="E189" s="1">
        <v>5.7963199736930295E-16</v>
      </c>
      <c r="F189" s="1">
        <v>5.39919139052544E-16</v>
      </c>
      <c r="H189">
        <f t="shared" si="13"/>
        <v>-5.8952025044763214</v>
      </c>
      <c r="I189">
        <f t="shared" si="14"/>
        <v>-5.8952025044763214</v>
      </c>
      <c r="J189">
        <f t="shared" si="15"/>
        <v>-8.5658978227106726</v>
      </c>
      <c r="K189">
        <f t="shared" si="16"/>
        <v>-11.947404973477326</v>
      </c>
      <c r="L189">
        <f t="shared" si="17"/>
        <v>-15.236847648222673</v>
      </c>
      <c r="M189">
        <f t="shared" si="18"/>
        <v>-15.267671277385981</v>
      </c>
    </row>
    <row r="190" spans="1:13" x14ac:dyDescent="0.45">
      <c r="A190" s="1">
        <v>1.0281901993795299E-6</v>
      </c>
      <c r="B190" s="1">
        <v>1.0281901993795299E-6</v>
      </c>
      <c r="C190" s="1">
        <v>2.4226340893624201E-9</v>
      </c>
      <c r="D190" s="1">
        <v>8.2648223441849202E-13</v>
      </c>
      <c r="E190" s="1">
        <v>5.5366434847716705E-16</v>
      </c>
      <c r="F190" s="1">
        <v>5.3992988354012701E-16</v>
      </c>
      <c r="H190">
        <f t="shared" si="13"/>
        <v>-5.9879265401068711</v>
      </c>
      <c r="I190">
        <f t="shared" si="14"/>
        <v>-5.9879265401068711</v>
      </c>
      <c r="J190">
        <f t="shared" si="15"/>
        <v>-8.6157121760280493</v>
      </c>
      <c r="K190">
        <f t="shared" si="16"/>
        <v>-12.082766477333841</v>
      </c>
      <c r="L190">
        <f t="shared" si="17"/>
        <v>-15.256753440653004</v>
      </c>
      <c r="M190">
        <f t="shared" si="18"/>
        <v>-15.267662634933988</v>
      </c>
    </row>
    <row r="191" spans="1:13" x14ac:dyDescent="0.45">
      <c r="A191" s="1">
        <v>9.4443693261373503E-7</v>
      </c>
      <c r="B191" s="1">
        <v>9.4443693261373503E-7</v>
      </c>
      <c r="C191" s="1">
        <v>2.3504955440522202E-9</v>
      </c>
      <c r="D191" s="1">
        <v>6.4232908826960102E-13</v>
      </c>
      <c r="E191" s="1">
        <v>5.4707093099728196E-16</v>
      </c>
      <c r="F191" s="1">
        <v>5.3992603864930102E-16</v>
      </c>
      <c r="H191">
        <f t="shared" si="13"/>
        <v>-6.0248270379881381</v>
      </c>
      <c r="I191">
        <f t="shared" si="14"/>
        <v>-6.0248270379881381</v>
      </c>
      <c r="J191">
        <f t="shared" si="15"/>
        <v>-8.6288405677879467</v>
      </c>
      <c r="K191">
        <f t="shared" si="16"/>
        <v>-12.192242410246637</v>
      </c>
      <c r="L191">
        <f t="shared" si="17"/>
        <v>-15.261956361155404</v>
      </c>
      <c r="M191">
        <f t="shared" si="18"/>
        <v>-15.267665727596324</v>
      </c>
    </row>
    <row r="192" spans="1:13" x14ac:dyDescent="0.45">
      <c r="A192" s="1">
        <v>8.1741428274350904E-7</v>
      </c>
      <c r="B192" s="1">
        <v>8.1741428274350904E-7</v>
      </c>
      <c r="C192" s="1">
        <v>2.29825763338494E-9</v>
      </c>
      <c r="D192" s="1">
        <v>5.6841469959690201E-13</v>
      </c>
      <c r="E192" s="1">
        <v>5.4615308185752697E-16</v>
      </c>
      <c r="F192" s="1">
        <v>5.39923403024117E-16</v>
      </c>
      <c r="H192">
        <f t="shared" si="13"/>
        <v>-6.0875577780967767</v>
      </c>
      <c r="I192">
        <f t="shared" si="14"/>
        <v>-6.0875577780967767</v>
      </c>
      <c r="J192">
        <f t="shared" si="15"/>
        <v>-8.6386012887522305</v>
      </c>
      <c r="K192">
        <f t="shared" si="16"/>
        <v>-12.245334699443946</v>
      </c>
      <c r="L192">
        <f t="shared" si="17"/>
        <v>-15.262685611346745</v>
      </c>
      <c r="M192">
        <f t="shared" si="18"/>
        <v>-15.267667847590889</v>
      </c>
    </row>
    <row r="193" spans="1:13" x14ac:dyDescent="0.45">
      <c r="A193" s="1">
        <v>8.1502532042403303E-7</v>
      </c>
      <c r="B193" s="1">
        <v>8.1502532042403303E-7</v>
      </c>
      <c r="C193" s="1">
        <v>1.8895491904740798E-9</v>
      </c>
      <c r="D193" s="1">
        <v>4.0135231915190201E-13</v>
      </c>
      <c r="E193" s="1">
        <v>5.4342640503977101E-16</v>
      </c>
      <c r="F193" s="1">
        <v>5.3992501082747505E-16</v>
      </c>
      <c r="H193">
        <f t="shared" si="13"/>
        <v>-6.0888288988065016</v>
      </c>
      <c r="I193">
        <f t="shared" si="14"/>
        <v>-6.0888288988065016</v>
      </c>
      <c r="J193">
        <f t="shared" si="15"/>
        <v>-8.7236417976483267</v>
      </c>
      <c r="K193">
        <f t="shared" si="16"/>
        <v>-12.396474223176897</v>
      </c>
      <c r="L193">
        <f t="shared" si="17"/>
        <v>-15.264859263075914</v>
      </c>
      <c r="M193">
        <f t="shared" si="18"/>
        <v>-15.267666554335063</v>
      </c>
    </row>
    <row r="194" spans="1:13" x14ac:dyDescent="0.45">
      <c r="A194" s="1">
        <v>7.9375327924247902E-7</v>
      </c>
      <c r="B194" s="1">
        <v>7.9375327924247902E-7</v>
      </c>
      <c r="C194" s="1">
        <v>1.7911955943556599E-9</v>
      </c>
      <c r="D194" s="1">
        <v>3.4691164397713199E-13</v>
      </c>
      <c r="E194" s="1">
        <v>5.4252071515640001E-16</v>
      </c>
      <c r="F194" s="1">
        <v>5.3992597627063099E-16</v>
      </c>
      <c r="H194">
        <f t="shared" si="13"/>
        <v>-6.1003144674902403</v>
      </c>
      <c r="I194">
        <f t="shared" si="14"/>
        <v>-6.1003144674902403</v>
      </c>
      <c r="J194">
        <f t="shared" si="15"/>
        <v>-8.7468569876231861</v>
      </c>
      <c r="K194">
        <f t="shared" si="16"/>
        <v>-12.459781122959473</v>
      </c>
      <c r="L194">
        <f t="shared" si="17"/>
        <v>-15.265583674426241</v>
      </c>
      <c r="M194">
        <f t="shared" si="18"/>
        <v>-15.267665777771185</v>
      </c>
    </row>
    <row r="195" spans="1:13" x14ac:dyDescent="0.45">
      <c r="A195" s="1">
        <v>7.7807743208071302E-7</v>
      </c>
      <c r="B195" s="1">
        <v>7.7807743208071302E-7</v>
      </c>
      <c r="C195" s="1">
        <v>1.34492846652049E-9</v>
      </c>
      <c r="D195" s="1">
        <v>3.2934847070742299E-13</v>
      </c>
      <c r="E195" s="1">
        <v>5.4135371679669504E-16</v>
      </c>
      <c r="F195" s="1">
        <v>5.39925057343042E-16</v>
      </c>
      <c r="H195">
        <f t="shared" ref="H195:H201" si="19">LOG(A195)</f>
        <v>-6.1089771810925448</v>
      </c>
      <c r="I195">
        <f t="shared" ref="I195:I201" si="20">LOG(B195)</f>
        <v>-6.1089771810925448</v>
      </c>
      <c r="J195">
        <f t="shared" ref="J195:J201" si="21">LOG(C195)</f>
        <v>-8.8713008141162835</v>
      </c>
      <c r="K195">
        <f t="shared" ref="K195:K201" si="22">LOG(D195)</f>
        <v>-12.48234434881536</v>
      </c>
      <c r="L195">
        <f t="shared" ref="L195:L201" si="23">LOG(E195)</f>
        <v>-15.266518877119312</v>
      </c>
      <c r="M195">
        <f t="shared" ref="M195:M201" si="24">LOG(F195)</f>
        <v>-15.267666516919768</v>
      </c>
    </row>
    <row r="196" spans="1:13" x14ac:dyDescent="0.45">
      <c r="A196" s="1">
        <v>7.5246653682684005E-7</v>
      </c>
      <c r="B196" s="1">
        <v>7.5246653682684005E-7</v>
      </c>
      <c r="C196" s="1">
        <v>9.6345659577090393E-10</v>
      </c>
      <c r="D196" s="1">
        <v>2.8369038075384299E-13</v>
      </c>
      <c r="E196" s="1">
        <v>5.4110686624783803E-16</v>
      </c>
      <c r="F196" s="1">
        <v>5.3992501674993004E-16</v>
      </c>
      <c r="H196">
        <f t="shared" si="19"/>
        <v>-6.1235128089495259</v>
      </c>
      <c r="I196">
        <f t="shared" si="20"/>
        <v>-6.1235128089495259</v>
      </c>
      <c r="J196">
        <f t="shared" si="21"/>
        <v>-9.0161678457638867</v>
      </c>
      <c r="K196">
        <f t="shared" si="22"/>
        <v>-12.547155389816947</v>
      </c>
      <c r="L196">
        <f t="shared" si="23"/>
        <v>-15.26671695515515</v>
      </c>
      <c r="M196">
        <f t="shared" si="24"/>
        <v>-15.267666549571272</v>
      </c>
    </row>
    <row r="197" spans="1:13" x14ac:dyDescent="0.45">
      <c r="A197" s="1">
        <v>6.5012339477768898E-7</v>
      </c>
      <c r="B197" s="1">
        <v>6.5012339477768898E-7</v>
      </c>
      <c r="C197" s="1">
        <v>9.6156265529457192E-10</v>
      </c>
      <c r="D197" s="1">
        <v>2.02221489830869E-13</v>
      </c>
      <c r="E197" s="1">
        <v>5.4050980162318802E-16</v>
      </c>
      <c r="F197" s="1">
        <v>5.3992447688263103E-16</v>
      </c>
      <c r="H197">
        <f t="shared" si="19"/>
        <v>-6.1870042055340546</v>
      </c>
      <c r="I197">
        <f t="shared" si="20"/>
        <v>-6.1870042055340546</v>
      </c>
      <c r="J197">
        <f t="shared" si="21"/>
        <v>-9.0170224119328886</v>
      </c>
      <c r="K197">
        <f t="shared" si="22"/>
        <v>-12.694172694348147</v>
      </c>
      <c r="L197">
        <f t="shared" si="23"/>
        <v>-15.267196426128306</v>
      </c>
      <c r="M197">
        <f t="shared" si="24"/>
        <v>-15.267666983819545</v>
      </c>
    </row>
    <row r="198" spans="1:13" x14ac:dyDescent="0.45">
      <c r="A198" s="1">
        <v>6.2460067487922203E-7</v>
      </c>
      <c r="B198" s="1">
        <v>6.2460067487922203E-7</v>
      </c>
      <c r="C198" s="1">
        <v>9.5420001911139891E-10</v>
      </c>
      <c r="D198" s="1">
        <v>1.9994661840394799E-13</v>
      </c>
      <c r="E198" s="1">
        <v>5.4124037046038398E-16</v>
      </c>
      <c r="F198" s="1">
        <v>5.3992465149468104E-16</v>
      </c>
      <c r="H198">
        <f t="shared" si="19"/>
        <v>-6.2043975508516356</v>
      </c>
      <c r="I198">
        <f t="shared" si="20"/>
        <v>-6.2043975508516356</v>
      </c>
      <c r="J198">
        <f t="shared" si="21"/>
        <v>-9.0203605790787336</v>
      </c>
      <c r="K198">
        <f t="shared" si="22"/>
        <v>-12.699085936471317</v>
      </c>
      <c r="L198">
        <f t="shared" si="23"/>
        <v>-15.266609817369517</v>
      </c>
      <c r="M198">
        <f t="shared" si="24"/>
        <v>-15.267666843368351</v>
      </c>
    </row>
    <row r="199" spans="1:13" x14ac:dyDescent="0.45">
      <c r="A199" s="1">
        <v>6.0807381694722799E-7</v>
      </c>
      <c r="B199" s="1">
        <v>6.0807381694722799E-7</v>
      </c>
      <c r="C199" s="1">
        <v>7.7765239383261604E-10</v>
      </c>
      <c r="D199" s="1">
        <v>1.4693206631712901E-13</v>
      </c>
      <c r="E199" s="1">
        <v>5.4126238821394703E-16</v>
      </c>
      <c r="F199" s="1">
        <v>5.3992504981428803E-16</v>
      </c>
      <c r="H199">
        <f t="shared" si="19"/>
        <v>-6.2160436964724628</v>
      </c>
      <c r="I199">
        <f t="shared" si="20"/>
        <v>-6.2160436964724628</v>
      </c>
      <c r="J199">
        <f t="shared" si="21"/>
        <v>-9.1092144867831149</v>
      </c>
      <c r="K199">
        <f t="shared" si="22"/>
        <v>-12.832883413843165</v>
      </c>
      <c r="L199">
        <f t="shared" si="23"/>
        <v>-15.266592150552873</v>
      </c>
      <c r="M199">
        <f t="shared" si="24"/>
        <v>-15.267666522975603</v>
      </c>
    </row>
    <row r="200" spans="1:13" x14ac:dyDescent="0.45">
      <c r="A200" s="1">
        <v>6.0549002302532404E-7</v>
      </c>
      <c r="B200" s="1">
        <v>6.0549002302532404E-7</v>
      </c>
      <c r="C200" s="1">
        <v>7.2089084786775404E-10</v>
      </c>
      <c r="D200" s="1">
        <v>1.07802569841997E-13</v>
      </c>
      <c r="E200" s="1">
        <v>5.4100546448169E-16</v>
      </c>
      <c r="F200" s="1">
        <v>5.3992553112182804E-16</v>
      </c>
      <c r="H200">
        <f t="shared" si="19"/>
        <v>-6.2178930085584945</v>
      </c>
      <c r="I200">
        <f t="shared" si="20"/>
        <v>-6.2178930085584945</v>
      </c>
      <c r="J200">
        <f t="shared" si="21"/>
        <v>-9.1421304880646783</v>
      </c>
      <c r="K200">
        <f t="shared" si="22"/>
        <v>-12.967370886135404</v>
      </c>
      <c r="L200">
        <f t="shared" si="23"/>
        <v>-15.266798348234911</v>
      </c>
      <c r="M200">
        <f t="shared" si="24"/>
        <v>-15.267666135830913</v>
      </c>
    </row>
    <row r="201" spans="1:13" x14ac:dyDescent="0.45">
      <c r="A201" s="1">
        <v>5.6227459363102499E-7</v>
      </c>
      <c r="B201" s="1">
        <v>5.6227459363102499E-7</v>
      </c>
      <c r="C201" s="1">
        <v>6.93635045455808E-10</v>
      </c>
      <c r="D201" s="1">
        <v>1.0152726019315801E-13</v>
      </c>
      <c r="E201" s="1">
        <v>5.4065201679339604E-16</v>
      </c>
      <c r="F201" s="1">
        <v>5.3992563399805403E-16</v>
      </c>
      <c r="H201">
        <f t="shared" si="19"/>
        <v>-6.2500515396368348</v>
      </c>
      <c r="I201">
        <f t="shared" si="20"/>
        <v>-6.2500515396368348</v>
      </c>
      <c r="J201">
        <f t="shared" si="21"/>
        <v>-9.1588689725336128</v>
      </c>
      <c r="K201">
        <f t="shared" si="22"/>
        <v>-12.993417333495247</v>
      </c>
      <c r="L201">
        <f t="shared" si="23"/>
        <v>-15.267082172622553</v>
      </c>
      <c r="M201">
        <f t="shared" si="24"/>
        <v>-15.267666053081403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tree5_err2</vt:lpstr>
      <vt:lpstr>tree5_erra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2016-08-06T02:51:38Z</dcterms:modified>
</cp:coreProperties>
</file>