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ee1_err2" sheetId="1" r:id="rId1"/>
    <sheet name="tree1_err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<sst xmlns="http://schemas.openxmlformats.org/spreadsheetml/2006/main" count="18" uniqueCount="6">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</sst>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tree1_err2!$H$1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tree1_err2!$H$2:$H$201</c:f>
              <c:numCache>
                <c:formatCode>General</c:formatCode>
                <c:ptCount val="200"/>
                <c:pt idx="0">
                  <c:v>-1.8767124202810967E-4</c:v>
                </c:pt>
                <c:pt idx="1">
                  <c:v>-1.8537836486886136E-3</c:v>
                </c:pt>
                <c:pt idx="2">
                  <c:v>-3.9534948636848191E-3</c:v>
                </c:pt>
                <c:pt idx="3">
                  <c:v>-7.021348476987677E-3</c:v>
                </c:pt>
                <c:pt idx="4">
                  <c:v>-1.2702190490916858E-2</c:v>
                </c:pt>
                <c:pt idx="5">
                  <c:v>-2.0066008691271245E-2</c:v>
                </c:pt>
                <c:pt idx="6">
                  <c:v>-2.5146645147867994E-2</c:v>
                </c:pt>
                <c:pt idx="7">
                  <c:v>-3.3061559489513184E-2</c:v>
                </c:pt>
                <c:pt idx="8">
                  <c:v>-4.2084006451458454E-2</c:v>
                </c:pt>
                <c:pt idx="9">
                  <c:v>-5.3662336344824445E-2</c:v>
                </c:pt>
                <c:pt idx="10">
                  <c:v>-6.9774559837449485E-2</c:v>
                </c:pt>
                <c:pt idx="11">
                  <c:v>-8.7247402218621914E-2</c:v>
                </c:pt>
                <c:pt idx="12">
                  <c:v>-0.11760080588224381</c:v>
                </c:pt>
                <c:pt idx="13">
                  <c:v>-0.13407025669895081</c:v>
                </c:pt>
                <c:pt idx="14">
                  <c:v>-0.15641601843445002</c:v>
                </c:pt>
                <c:pt idx="15">
                  <c:v>-0.18844918926670917</c:v>
                </c:pt>
                <c:pt idx="16">
                  <c:v>-0.22497765629460673</c:v>
                </c:pt>
                <c:pt idx="17">
                  <c:v>-0.23054779756594276</c:v>
                </c:pt>
                <c:pt idx="18">
                  <c:v>-0.26884735746413069</c:v>
                </c:pt>
                <c:pt idx="19">
                  <c:v>-0.31629994911805948</c:v>
                </c:pt>
                <c:pt idx="20">
                  <c:v>-0.32849875107729265</c:v>
                </c:pt>
                <c:pt idx="21">
                  <c:v>-0.37371791336064386</c:v>
                </c:pt>
                <c:pt idx="22">
                  <c:v>-0.4251086588425998</c:v>
                </c:pt>
                <c:pt idx="23">
                  <c:v>-0.47658153540142439</c:v>
                </c:pt>
                <c:pt idx="24">
                  <c:v>-0.52737359635930336</c:v>
                </c:pt>
                <c:pt idx="25">
                  <c:v>-0.53653400829834785</c:v>
                </c:pt>
                <c:pt idx="26">
                  <c:v>-0.5865090932146636</c:v>
                </c:pt>
                <c:pt idx="27">
                  <c:v>-0.64538867411535783</c:v>
                </c:pt>
                <c:pt idx="28">
                  <c:v>-0.69271375066502627</c:v>
                </c:pt>
                <c:pt idx="29">
                  <c:v>-0.70821259248127633</c:v>
                </c:pt>
                <c:pt idx="30">
                  <c:v>-0.75385710765200309</c:v>
                </c:pt>
                <c:pt idx="31">
                  <c:v>-0.76666580587926714</c:v>
                </c:pt>
                <c:pt idx="32">
                  <c:v>-0.82011991310356214</c:v>
                </c:pt>
                <c:pt idx="33">
                  <c:v>-0.83310326416499025</c:v>
                </c:pt>
                <c:pt idx="34">
                  <c:v>-0.88399707045108611</c:v>
                </c:pt>
                <c:pt idx="35">
                  <c:v>-0.90171225959632406</c:v>
                </c:pt>
                <c:pt idx="36">
                  <c:v>-0.92676096405418851</c:v>
                </c:pt>
                <c:pt idx="37">
                  <c:v>-0.95319170446073509</c:v>
                </c:pt>
                <c:pt idx="38">
                  <c:v>-1.0000854743817358</c:v>
                </c:pt>
                <c:pt idx="39">
                  <c:v>-1.0533616681437898</c:v>
                </c:pt>
                <c:pt idx="40">
                  <c:v>-1.1039662636010201</c:v>
                </c:pt>
                <c:pt idx="41">
                  <c:v>-1.1448436865445433</c:v>
                </c:pt>
                <c:pt idx="42">
                  <c:v>-1.1530615141399283</c:v>
                </c:pt>
                <c:pt idx="43">
                  <c:v>-1.1655046257253261</c:v>
                </c:pt>
                <c:pt idx="44">
                  <c:v>-1.2106595770462312</c:v>
                </c:pt>
                <c:pt idx="45">
                  <c:v>-1.2150532657049407</c:v>
                </c:pt>
                <c:pt idx="46">
                  <c:v>-1.2377896810778988</c:v>
                </c:pt>
                <c:pt idx="47">
                  <c:v>-1.2796687937405467</c:v>
                </c:pt>
                <c:pt idx="48">
                  <c:v>-1.3295352384774553</c:v>
                </c:pt>
                <c:pt idx="49">
                  <c:v>-1.3733596237958576</c:v>
                </c:pt>
                <c:pt idx="50">
                  <c:v>-1.3767271633712492</c:v>
                </c:pt>
                <c:pt idx="51">
                  <c:v>-1.4251547463465057</c:v>
                </c:pt>
                <c:pt idx="52">
                  <c:v>-1.4392718206608772</c:v>
                </c:pt>
                <c:pt idx="53">
                  <c:v>-1.4675128592729845</c:v>
                </c:pt>
                <c:pt idx="54">
                  <c:v>-1.4923622152336595</c:v>
                </c:pt>
                <c:pt idx="55">
                  <c:v>-1.5407684392815568</c:v>
                </c:pt>
                <c:pt idx="56">
                  <c:v>-1.5776050128323467</c:v>
                </c:pt>
                <c:pt idx="57">
                  <c:v>-1.5846766389837088</c:v>
                </c:pt>
                <c:pt idx="58">
                  <c:v>-1.5937574318353374</c:v>
                </c:pt>
                <c:pt idx="59">
                  <c:v>-1.6273411934585238</c:v>
                </c:pt>
                <c:pt idx="60">
                  <c:v>-1.6547110041051154</c:v>
                </c:pt>
                <c:pt idx="61">
                  <c:v>-1.6651482579689287</c:v>
                </c:pt>
                <c:pt idx="62">
                  <c:v>-1.6902824854254335</c:v>
                </c:pt>
                <c:pt idx="63">
                  <c:v>-1.7076546838991999</c:v>
                </c:pt>
                <c:pt idx="64">
                  <c:v>-1.7407868596873621</c:v>
                </c:pt>
                <c:pt idx="65">
                  <c:v>-1.785267431387171</c:v>
                </c:pt>
                <c:pt idx="66">
                  <c:v>-1.7886966693044519</c:v>
                </c:pt>
                <c:pt idx="67">
                  <c:v>-1.829255032652251</c:v>
                </c:pt>
                <c:pt idx="68">
                  <c:v>-1.8772436030127431</c:v>
                </c:pt>
                <c:pt idx="69">
                  <c:v>-1.9254223400416901</c:v>
                </c:pt>
                <c:pt idx="70">
                  <c:v>-1.9426812214903717</c:v>
                </c:pt>
                <c:pt idx="71">
                  <c:v>-1.9580046041081787</c:v>
                </c:pt>
                <c:pt idx="72">
                  <c:v>-1.9728872085296836</c:v>
                </c:pt>
                <c:pt idx="73">
                  <c:v>-1.9962343176908748</c:v>
                </c:pt>
                <c:pt idx="74">
                  <c:v>-2.0390651834151585</c:v>
                </c:pt>
                <c:pt idx="75">
                  <c:v>-2.0462757283512354</c:v>
                </c:pt>
                <c:pt idx="76">
                  <c:v>-2.0656887672446982</c:v>
                </c:pt>
                <c:pt idx="77">
                  <c:v>-2.0974286002697147</c:v>
                </c:pt>
                <c:pt idx="78">
                  <c:v>-2.1029662262479416</c:v>
                </c:pt>
                <c:pt idx="79">
                  <c:v>-2.137896948422175</c:v>
                </c:pt>
                <c:pt idx="80">
                  <c:v>-2.1626737229260553</c:v>
                </c:pt>
                <c:pt idx="81">
                  <c:v>-2.1705375959237556</c:v>
                </c:pt>
                <c:pt idx="82">
                  <c:v>-2.2096366807601289</c:v>
                </c:pt>
                <c:pt idx="83">
                  <c:v>-2.2211628660729841</c:v>
                </c:pt>
                <c:pt idx="84">
                  <c:v>-2.2584417972995716</c:v>
                </c:pt>
                <c:pt idx="85">
                  <c:v>-2.2958116145384375</c:v>
                </c:pt>
                <c:pt idx="86">
                  <c:v>-2.2996229939796553</c:v>
                </c:pt>
                <c:pt idx="87">
                  <c:v>-2.3204780336247484</c:v>
                </c:pt>
                <c:pt idx="88">
                  <c:v>-2.3606235552427468</c:v>
                </c:pt>
                <c:pt idx="89">
                  <c:v>-2.3711076560954072</c:v>
                </c:pt>
                <c:pt idx="90">
                  <c:v>-2.4182304841533053</c:v>
                </c:pt>
                <c:pt idx="91">
                  <c:v>-2.4587380934449352</c:v>
                </c:pt>
                <c:pt idx="92">
                  <c:v>-2.474758854624771</c:v>
                </c:pt>
                <c:pt idx="93">
                  <c:v>-2.5157694018111525</c:v>
                </c:pt>
                <c:pt idx="94">
                  <c:v>-2.5231905399394194</c:v>
                </c:pt>
                <c:pt idx="95">
                  <c:v>-2.5572515750262022</c:v>
                </c:pt>
                <c:pt idx="96">
                  <c:v>-2.5616409759315419</c:v>
                </c:pt>
                <c:pt idx="97">
                  <c:v>-2.5843489372529018</c:v>
                </c:pt>
                <c:pt idx="98">
                  <c:v>-2.6291058438608306</c:v>
                </c:pt>
                <c:pt idx="99">
                  <c:v>-2.6334934451022458</c:v>
                </c:pt>
                <c:pt idx="100">
                  <c:v>-2.6377977250574243</c:v>
                </c:pt>
                <c:pt idx="101">
                  <c:v>-2.6793091646826208</c:v>
                </c:pt>
                <c:pt idx="102">
                  <c:v>-2.6880780747200013</c:v>
                </c:pt>
                <c:pt idx="103">
                  <c:v>-2.7382908361673408</c:v>
                </c:pt>
                <c:pt idx="104">
                  <c:v>-2.7806812079548</c:v>
                </c:pt>
                <c:pt idx="105">
                  <c:v>-2.7967288759574518</c:v>
                </c:pt>
                <c:pt idx="106">
                  <c:v>-2.809123167962686</c:v>
                </c:pt>
                <c:pt idx="107">
                  <c:v>-2.8391404687497834</c:v>
                </c:pt>
                <c:pt idx="108">
                  <c:v>-2.8645474154701978</c:v>
                </c:pt>
                <c:pt idx="109">
                  <c:v>-2.8803231722849691</c:v>
                </c:pt>
                <c:pt idx="110">
                  <c:v>-2.9148779037247592</c:v>
                </c:pt>
                <c:pt idx="111">
                  <c:v>-2.9173787696865063</c:v>
                </c:pt>
                <c:pt idx="112">
                  <c:v>-2.9702702729374604</c:v>
                </c:pt>
                <c:pt idx="113">
                  <c:v>-2.9724978509919739</c:v>
                </c:pt>
                <c:pt idx="114">
                  <c:v>-2.9841988042195338</c:v>
                </c:pt>
                <c:pt idx="115">
                  <c:v>-3.0129476969666729</c:v>
                </c:pt>
                <c:pt idx="116">
                  <c:v>-3.040711264176351</c:v>
                </c:pt>
                <c:pt idx="117">
                  <c:v>-3.0509652202907547</c:v>
                </c:pt>
                <c:pt idx="118">
                  <c:v>-3.0954337855462333</c:v>
                </c:pt>
                <c:pt idx="119">
                  <c:v>-3.1453421239650083</c:v>
                </c:pt>
                <c:pt idx="120">
                  <c:v>-3.1909215854365311</c:v>
                </c:pt>
                <c:pt idx="121">
                  <c:v>-3.1985281806108246</c:v>
                </c:pt>
                <c:pt idx="122">
                  <c:v>-3.2276946458505256</c:v>
                </c:pt>
                <c:pt idx="123">
                  <c:v>-3.2692072271069241</c:v>
                </c:pt>
                <c:pt idx="124">
                  <c:v>-3.3016993960449326</c:v>
                </c:pt>
                <c:pt idx="125">
                  <c:v>-3.3067044537143095</c:v>
                </c:pt>
                <c:pt idx="126">
                  <c:v>-3.3263753635003588</c:v>
                </c:pt>
                <c:pt idx="127">
                  <c:v>-3.3295451220339038</c:v>
                </c:pt>
                <c:pt idx="128">
                  <c:v>-3.3503513406296213</c:v>
                </c:pt>
                <c:pt idx="129">
                  <c:v>-3.3820099916109392</c:v>
                </c:pt>
                <c:pt idx="130">
                  <c:v>-3.3914609951415695</c:v>
                </c:pt>
                <c:pt idx="131">
                  <c:v>-3.4000011278567026</c:v>
                </c:pt>
                <c:pt idx="132">
                  <c:v>-3.4195560255478794</c:v>
                </c:pt>
                <c:pt idx="133">
                  <c:v>-3.4512791828136673</c:v>
                </c:pt>
                <c:pt idx="134">
                  <c:v>-3.5013827454138102</c:v>
                </c:pt>
                <c:pt idx="135">
                  <c:v>-3.5542051991507879</c:v>
                </c:pt>
                <c:pt idx="136">
                  <c:v>-3.5927623427754796</c:v>
                </c:pt>
                <c:pt idx="137">
                  <c:v>-3.6221869709021086</c:v>
                </c:pt>
                <c:pt idx="138">
                  <c:v>-3.6386288380513943</c:v>
                </c:pt>
                <c:pt idx="139">
                  <c:v>-3.6469710558070605</c:v>
                </c:pt>
                <c:pt idx="140">
                  <c:v>-3.6645519848053238</c:v>
                </c:pt>
                <c:pt idx="141">
                  <c:v>-3.6894422182264264</c:v>
                </c:pt>
                <c:pt idx="142">
                  <c:v>-3.7000117867808382</c:v>
                </c:pt>
                <c:pt idx="143">
                  <c:v>-3.7232639098042037</c:v>
                </c:pt>
                <c:pt idx="144">
                  <c:v>-3.7401445020545667</c:v>
                </c:pt>
                <c:pt idx="145">
                  <c:v>-3.7540528679427103</c:v>
                </c:pt>
                <c:pt idx="146">
                  <c:v>-3.7677615817186392</c:v>
                </c:pt>
                <c:pt idx="147">
                  <c:v>-3.8070013654065051</c:v>
                </c:pt>
                <c:pt idx="148">
                  <c:v>-3.8285180577621993</c:v>
                </c:pt>
                <c:pt idx="149">
                  <c:v>-3.8417808025866536</c:v>
                </c:pt>
                <c:pt idx="150">
                  <c:v>-3.8819860946392768</c:v>
                </c:pt>
                <c:pt idx="151">
                  <c:v>-3.8990986599912114</c:v>
                </c:pt>
                <c:pt idx="152">
                  <c:v>-3.9538063486137847</c:v>
                </c:pt>
                <c:pt idx="153">
                  <c:v>-3.9582292797548626</c:v>
                </c:pt>
                <c:pt idx="154">
                  <c:v>-3.9919255867170067</c:v>
                </c:pt>
                <c:pt idx="155">
                  <c:v>-3.9995193683504708</c:v>
                </c:pt>
                <c:pt idx="156">
                  <c:v>-4.030491695157659</c:v>
                </c:pt>
                <c:pt idx="157">
                  <c:v>-4.0647943489699241</c:v>
                </c:pt>
                <c:pt idx="158">
                  <c:v>-4.082237402299798</c:v>
                </c:pt>
                <c:pt idx="159">
                  <c:v>-4.0846474360080283</c:v>
                </c:pt>
                <c:pt idx="160">
                  <c:v>-4.1421075645155394</c:v>
                </c:pt>
                <c:pt idx="161">
                  <c:v>-4.1724175919210058</c:v>
                </c:pt>
                <c:pt idx="162">
                  <c:v>-4.2091265749597202</c:v>
                </c:pt>
                <c:pt idx="163">
                  <c:v>-4.2329323181606755</c:v>
                </c:pt>
                <c:pt idx="164">
                  <c:v>-4.2441927492832452</c:v>
                </c:pt>
                <c:pt idx="165">
                  <c:v>-4.2607046265830633</c:v>
                </c:pt>
                <c:pt idx="166">
                  <c:v>-4.2842278851163362</c:v>
                </c:pt>
                <c:pt idx="167">
                  <c:v>-4.2942066155504719</c:v>
                </c:pt>
                <c:pt idx="168">
                  <c:v>-4.3280492763606109</c:v>
                </c:pt>
                <c:pt idx="169">
                  <c:v>-4.3436253124740576</c:v>
                </c:pt>
                <c:pt idx="170">
                  <c:v>-4.3878899365012396</c:v>
                </c:pt>
                <c:pt idx="171">
                  <c:v>-4.3987049112158783</c:v>
                </c:pt>
                <c:pt idx="172">
                  <c:v>-4.4428306944449769</c:v>
                </c:pt>
                <c:pt idx="173">
                  <c:v>-4.4508535758620473</c:v>
                </c:pt>
                <c:pt idx="174">
                  <c:v>-4.4554497068597563</c:v>
                </c:pt>
                <c:pt idx="175">
                  <c:v>-4.5048386928896944</c:v>
                </c:pt>
                <c:pt idx="176">
                  <c:v>-4.5452055454630145</c:v>
                </c:pt>
                <c:pt idx="177">
                  <c:v>-4.5762484760928599</c:v>
                </c:pt>
                <c:pt idx="178">
                  <c:v>-4.5893027518496803</c:v>
                </c:pt>
                <c:pt idx="179">
                  <c:v>-4.6139187568387614</c:v>
                </c:pt>
                <c:pt idx="180">
                  <c:v>-4.6232348681240829</c:v>
                </c:pt>
                <c:pt idx="181">
                  <c:v>-4.6450607210589494</c:v>
                </c:pt>
                <c:pt idx="182">
                  <c:v>-4.6619770755267789</c:v>
                </c:pt>
                <c:pt idx="183">
                  <c:v>-4.6703424931822539</c:v>
                </c:pt>
                <c:pt idx="184">
                  <c:v>-4.7104385536952478</c:v>
                </c:pt>
                <c:pt idx="185">
                  <c:v>-4.7429758097416332</c:v>
                </c:pt>
                <c:pt idx="186">
                  <c:v>-4.7656492255647471</c:v>
                </c:pt>
                <c:pt idx="187">
                  <c:v>-4.8067399364971477</c:v>
                </c:pt>
                <c:pt idx="188">
                  <c:v>-4.8179579278776776</c:v>
                </c:pt>
                <c:pt idx="189">
                  <c:v>-4.8242137001354104</c:v>
                </c:pt>
                <c:pt idx="190">
                  <c:v>-4.8669094658083685</c:v>
                </c:pt>
                <c:pt idx="191">
                  <c:v>-4.8855184697057616</c:v>
                </c:pt>
                <c:pt idx="192">
                  <c:v>-4.9198355692266658</c:v>
                </c:pt>
                <c:pt idx="193">
                  <c:v>-4.9563719618659485</c:v>
                </c:pt>
                <c:pt idx="194">
                  <c:v>-4.9587135775597471</c:v>
                </c:pt>
                <c:pt idx="195">
                  <c:v>-4.9882217670770084</c:v>
                </c:pt>
                <c:pt idx="196">
                  <c:v>-5.0320380677348586</c:v>
                </c:pt>
                <c:pt idx="197">
                  <c:v>-5.0417176703494357</c:v>
                </c:pt>
                <c:pt idx="198">
                  <c:v>-5.0600536420997368</c:v>
                </c:pt>
                <c:pt idx="199">
                  <c:v>-5.071205885462267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2-47CC-912A-B5F5B9766EC7}"/>
            </c:ext>
          </c:extLst>
        </c:ser>
        <c:ser>
          <c:idx val="1"/>
          <c:order val="1"/>
          <c:tx>
            <c:strRef>
              <c:f>tree1_err2!$I$1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tree1_err2!$I$2:$I$201</c:f>
              <c:numCache>
                <c:formatCode>General</c:formatCode>
                <c:ptCount val="200"/>
                <c:pt idx="0">
                  <c:v>-1.8767124202810967E-4</c:v>
                </c:pt>
                <c:pt idx="1">
                  <c:v>-1.8537836486886136E-3</c:v>
                </c:pt>
                <c:pt idx="2">
                  <c:v>-3.9534948636848191E-3</c:v>
                </c:pt>
                <c:pt idx="3">
                  <c:v>-7.021348476987677E-3</c:v>
                </c:pt>
                <c:pt idx="4">
                  <c:v>-1.2702190490916858E-2</c:v>
                </c:pt>
                <c:pt idx="5">
                  <c:v>-2.006600869127079E-2</c:v>
                </c:pt>
                <c:pt idx="6">
                  <c:v>-2.5146645147867536E-2</c:v>
                </c:pt>
                <c:pt idx="7">
                  <c:v>-3.3061559489512247E-2</c:v>
                </c:pt>
                <c:pt idx="8">
                  <c:v>-4.2084006451458933E-2</c:v>
                </c:pt>
                <c:pt idx="9">
                  <c:v>-5.3662336344811684E-2</c:v>
                </c:pt>
                <c:pt idx="10">
                  <c:v>-6.9774559837533168E-2</c:v>
                </c:pt>
                <c:pt idx="11">
                  <c:v>-8.7247402216802952E-2</c:v>
                </c:pt>
                <c:pt idx="12">
                  <c:v>-0.11760080592666852</c:v>
                </c:pt>
                <c:pt idx="13">
                  <c:v>-0.13407025624404734</c:v>
                </c:pt>
                <c:pt idx="14">
                  <c:v>-0.1564160263560723</c:v>
                </c:pt>
                <c:pt idx="15">
                  <c:v>-0.18844947127638673</c:v>
                </c:pt>
                <c:pt idx="16">
                  <c:v>-0.22530363360609201</c:v>
                </c:pt>
                <c:pt idx="17">
                  <c:v>-0.26604935474362523</c:v>
                </c:pt>
                <c:pt idx="18">
                  <c:v>-0.31379281904998879</c:v>
                </c:pt>
                <c:pt idx="19">
                  <c:v>-0.36263151293717788</c:v>
                </c:pt>
                <c:pt idx="20">
                  <c:v>-0.37059168297107881</c:v>
                </c:pt>
                <c:pt idx="21">
                  <c:v>-0.42143227144048129</c:v>
                </c:pt>
                <c:pt idx="22">
                  <c:v>-0.43664375574451292</c:v>
                </c:pt>
                <c:pt idx="23">
                  <c:v>-0.4766038372318453</c:v>
                </c:pt>
                <c:pt idx="24">
                  <c:v>-0.529241589547923</c:v>
                </c:pt>
                <c:pt idx="25">
                  <c:v>-0.58212322598845112</c:v>
                </c:pt>
                <c:pt idx="26">
                  <c:v>-0.61364915190622593</c:v>
                </c:pt>
                <c:pt idx="27">
                  <c:v>-0.64554730573328456</c:v>
                </c:pt>
                <c:pt idx="28">
                  <c:v>-0.70265526110024046</c:v>
                </c:pt>
                <c:pt idx="29">
                  <c:v>-0.75799222467989269</c:v>
                </c:pt>
                <c:pt idx="30">
                  <c:v>-0.80481305866477371</c:v>
                </c:pt>
                <c:pt idx="31">
                  <c:v>-0.82218771511669841</c:v>
                </c:pt>
                <c:pt idx="32">
                  <c:v>-0.87610279576130623</c:v>
                </c:pt>
                <c:pt idx="33">
                  <c:v>-0.9309443664542606</c:v>
                </c:pt>
                <c:pt idx="34">
                  <c:v>-0.95216296551112689</c:v>
                </c:pt>
                <c:pt idx="35">
                  <c:v>-0.98954651022570117</c:v>
                </c:pt>
                <c:pt idx="36">
                  <c:v>-1.0185474902740252</c:v>
                </c:pt>
                <c:pt idx="37">
                  <c:v>-1.034708499335925</c:v>
                </c:pt>
                <c:pt idx="38">
                  <c:v>-1.0517150325683489</c:v>
                </c:pt>
                <c:pt idx="39">
                  <c:v>-1.1010021544404607</c:v>
                </c:pt>
                <c:pt idx="40">
                  <c:v>-1.1058127896652772</c:v>
                </c:pt>
                <c:pt idx="41">
                  <c:v>-1.1499387110106689</c:v>
                </c:pt>
                <c:pt idx="42">
                  <c:v>-1.2045897927640232</c:v>
                </c:pt>
                <c:pt idx="43">
                  <c:v>-1.2400845782784604</c:v>
                </c:pt>
                <c:pt idx="44">
                  <c:v>-1.270365916179413</c:v>
                </c:pt>
                <c:pt idx="45">
                  <c:v>-1.3145080709375407</c:v>
                </c:pt>
                <c:pt idx="46">
                  <c:v>-1.3256724168494844</c:v>
                </c:pt>
                <c:pt idx="47">
                  <c:v>-1.3329617014018946</c:v>
                </c:pt>
                <c:pt idx="48">
                  <c:v>-1.3725506723120164</c:v>
                </c:pt>
                <c:pt idx="49">
                  <c:v>-1.422676947490078</c:v>
                </c:pt>
                <c:pt idx="50">
                  <c:v>-1.4763366949782011</c:v>
                </c:pt>
                <c:pt idx="51">
                  <c:v>-1.5218586949354396</c:v>
                </c:pt>
                <c:pt idx="52">
                  <c:v>-1.5375135410363858</c:v>
                </c:pt>
                <c:pt idx="53">
                  <c:v>-1.5624576735062752</c:v>
                </c:pt>
                <c:pt idx="54">
                  <c:v>-1.5826487561818221</c:v>
                </c:pt>
                <c:pt idx="55">
                  <c:v>-1.6088396906167071</c:v>
                </c:pt>
                <c:pt idx="56">
                  <c:v>-1.6313853817755524</c:v>
                </c:pt>
                <c:pt idx="57">
                  <c:v>-1.6715007344847237</c:v>
                </c:pt>
                <c:pt idx="58">
                  <c:v>-1.6918445659648635</c:v>
                </c:pt>
                <c:pt idx="59">
                  <c:v>-1.7145686873046069</c:v>
                </c:pt>
                <c:pt idx="60">
                  <c:v>-1.7587812323961607</c:v>
                </c:pt>
                <c:pt idx="61">
                  <c:v>-1.7714915886337983</c:v>
                </c:pt>
                <c:pt idx="62">
                  <c:v>-1.7879310997829667</c:v>
                </c:pt>
                <c:pt idx="63">
                  <c:v>-1.8211903342930278</c:v>
                </c:pt>
                <c:pt idx="64">
                  <c:v>-1.8658258239354302</c:v>
                </c:pt>
                <c:pt idx="65">
                  <c:v>-1.8739290880783861</c:v>
                </c:pt>
                <c:pt idx="66">
                  <c:v>-1.8995209642264603</c:v>
                </c:pt>
                <c:pt idx="67">
                  <c:v>-1.9239094051809305</c:v>
                </c:pt>
                <c:pt idx="68">
                  <c:v>-1.9734718222300309</c:v>
                </c:pt>
                <c:pt idx="69">
                  <c:v>-1.9762643125495303</c:v>
                </c:pt>
                <c:pt idx="70">
                  <c:v>-2.0224451217721842</c:v>
                </c:pt>
                <c:pt idx="71">
                  <c:v>-2.0723527851541634</c:v>
                </c:pt>
                <c:pt idx="72">
                  <c:v>-2.1104709783194457</c:v>
                </c:pt>
                <c:pt idx="73">
                  <c:v>-2.130823921429259</c:v>
                </c:pt>
                <c:pt idx="74">
                  <c:v>-2.1481981242461408</c:v>
                </c:pt>
                <c:pt idx="75">
                  <c:v>-2.1710704132630401</c:v>
                </c:pt>
                <c:pt idx="76">
                  <c:v>-2.1812881899550294</c:v>
                </c:pt>
                <c:pt idx="77">
                  <c:v>-2.2036003349662923</c:v>
                </c:pt>
                <c:pt idx="78">
                  <c:v>-2.2309182873075297</c:v>
                </c:pt>
                <c:pt idx="79">
                  <c:v>-2.2573748066190977</c:v>
                </c:pt>
                <c:pt idx="80">
                  <c:v>-2.2832480254661975</c:v>
                </c:pt>
                <c:pt idx="81">
                  <c:v>-2.3211880515703935</c:v>
                </c:pt>
                <c:pt idx="82">
                  <c:v>-2.3423329123706802</c:v>
                </c:pt>
                <c:pt idx="83">
                  <c:v>-2.3939086731050323</c:v>
                </c:pt>
                <c:pt idx="84">
                  <c:v>-2.3960728814694439</c:v>
                </c:pt>
                <c:pt idx="85">
                  <c:v>-2.4375783341396313</c:v>
                </c:pt>
                <c:pt idx="86">
                  <c:v>-2.4525989389187561</c:v>
                </c:pt>
                <c:pt idx="87">
                  <c:v>-2.4845537066483199</c:v>
                </c:pt>
                <c:pt idx="88">
                  <c:v>-2.4918899678030524</c:v>
                </c:pt>
                <c:pt idx="89">
                  <c:v>-2.5177166418414068</c:v>
                </c:pt>
                <c:pt idx="90">
                  <c:v>-2.5513151596228165</c:v>
                </c:pt>
                <c:pt idx="91">
                  <c:v>-2.5999427156504384</c:v>
                </c:pt>
                <c:pt idx="92">
                  <c:v>-2.6098201880817591</c:v>
                </c:pt>
                <c:pt idx="93">
                  <c:v>-2.6257783618414496</c:v>
                </c:pt>
                <c:pt idx="94">
                  <c:v>-2.6533706332755194</c:v>
                </c:pt>
                <c:pt idx="95">
                  <c:v>-2.6937218429291336</c:v>
                </c:pt>
                <c:pt idx="96">
                  <c:v>-2.719845560937026</c:v>
                </c:pt>
                <c:pt idx="97">
                  <c:v>-2.7515551479385922</c:v>
                </c:pt>
                <c:pt idx="98">
                  <c:v>-2.773929095802131</c:v>
                </c:pt>
                <c:pt idx="99">
                  <c:v>-2.8200075050802216</c:v>
                </c:pt>
                <c:pt idx="100">
                  <c:v>-2.8223600967707694</c:v>
                </c:pt>
                <c:pt idx="101">
                  <c:v>-2.8766167364977369</c:v>
                </c:pt>
                <c:pt idx="102">
                  <c:v>-2.8810767548517697</c:v>
                </c:pt>
                <c:pt idx="103">
                  <c:v>-2.9334694814568465</c:v>
                </c:pt>
                <c:pt idx="104">
                  <c:v>-2.979751956279332</c:v>
                </c:pt>
                <c:pt idx="105">
                  <c:v>-2.9874979999520956</c:v>
                </c:pt>
                <c:pt idx="106">
                  <c:v>-2.9921711669779771</c:v>
                </c:pt>
                <c:pt idx="107">
                  <c:v>-3.0340421685240107</c:v>
                </c:pt>
                <c:pt idx="108">
                  <c:v>-3.0517273497468218</c:v>
                </c:pt>
                <c:pt idx="109">
                  <c:v>-3.0638457873751102</c:v>
                </c:pt>
                <c:pt idx="110">
                  <c:v>-3.0752988837991095</c:v>
                </c:pt>
                <c:pt idx="111">
                  <c:v>-3.0980507243720035</c:v>
                </c:pt>
                <c:pt idx="112">
                  <c:v>-3.123682003084137</c:v>
                </c:pt>
                <c:pt idx="113">
                  <c:v>-3.1727547859589573</c:v>
                </c:pt>
                <c:pt idx="114">
                  <c:v>-3.1861956818769572</c:v>
                </c:pt>
                <c:pt idx="115">
                  <c:v>-3.2167222187709843</c:v>
                </c:pt>
                <c:pt idx="116">
                  <c:v>-3.2430449503017456</c:v>
                </c:pt>
                <c:pt idx="117">
                  <c:v>-3.2464651930662471</c:v>
                </c:pt>
                <c:pt idx="118">
                  <c:v>-3.2927991176297686</c:v>
                </c:pt>
                <c:pt idx="119">
                  <c:v>-3.3446138621926718</c:v>
                </c:pt>
                <c:pt idx="120">
                  <c:v>-3.3507494385825738</c:v>
                </c:pt>
                <c:pt idx="121">
                  <c:v>-3.3963916213060883</c:v>
                </c:pt>
                <c:pt idx="122">
                  <c:v>-3.4392881016777044</c:v>
                </c:pt>
                <c:pt idx="123">
                  <c:v>-3.4687632426639183</c:v>
                </c:pt>
                <c:pt idx="124">
                  <c:v>-3.4761234387781479</c:v>
                </c:pt>
                <c:pt idx="125">
                  <c:v>-3.5161849221868766</c:v>
                </c:pt>
                <c:pt idx="126">
                  <c:v>-3.5250306802578457</c:v>
                </c:pt>
                <c:pt idx="127">
                  <c:v>-3.5297679417518792</c:v>
                </c:pt>
                <c:pt idx="128">
                  <c:v>-3.5750423798793145</c:v>
                </c:pt>
                <c:pt idx="129">
                  <c:v>-3.5952393966321923</c:v>
                </c:pt>
                <c:pt idx="130">
                  <c:v>-3.6386418792515234</c:v>
                </c:pt>
                <c:pt idx="131">
                  <c:v>-3.6904502300590227</c:v>
                </c:pt>
                <c:pt idx="132">
                  <c:v>-3.6958635105808915</c:v>
                </c:pt>
                <c:pt idx="133">
                  <c:v>-3.7277089160100672</c:v>
                </c:pt>
                <c:pt idx="134">
                  <c:v>-3.7562070838221637</c:v>
                </c:pt>
                <c:pt idx="135">
                  <c:v>-3.7680374114603503</c:v>
                </c:pt>
                <c:pt idx="136">
                  <c:v>-3.7853934871687671</c:v>
                </c:pt>
                <c:pt idx="137">
                  <c:v>-3.8302961996422362</c:v>
                </c:pt>
                <c:pt idx="138">
                  <c:v>-3.8559203728526499</c:v>
                </c:pt>
                <c:pt idx="139">
                  <c:v>-3.8721355352538378</c:v>
                </c:pt>
                <c:pt idx="140">
                  <c:v>-3.8961522389248149</c:v>
                </c:pt>
                <c:pt idx="141">
                  <c:v>-3.9126083922765722</c:v>
                </c:pt>
                <c:pt idx="142">
                  <c:v>-3.9305023683558944</c:v>
                </c:pt>
                <c:pt idx="143">
                  <c:v>-3.9505171509304247</c:v>
                </c:pt>
                <c:pt idx="144">
                  <c:v>-3.9768963824781198</c:v>
                </c:pt>
                <c:pt idx="145">
                  <c:v>-4.0237423585051033</c:v>
                </c:pt>
                <c:pt idx="146">
                  <c:v>-4.0326534529200311</c:v>
                </c:pt>
                <c:pt idx="147">
                  <c:v>-4.0818279010162568</c:v>
                </c:pt>
                <c:pt idx="148">
                  <c:v>-4.0894929009989749</c:v>
                </c:pt>
                <c:pt idx="149">
                  <c:v>-4.1240011743018821</c:v>
                </c:pt>
                <c:pt idx="150">
                  <c:v>-4.1420730727917361</c:v>
                </c:pt>
                <c:pt idx="151">
                  <c:v>-4.1639486797070608</c:v>
                </c:pt>
                <c:pt idx="152">
                  <c:v>-4.1863028317414148</c:v>
                </c:pt>
                <c:pt idx="153">
                  <c:v>-4.199791800736155</c:v>
                </c:pt>
                <c:pt idx="154">
                  <c:v>-4.2300077192185386</c:v>
                </c:pt>
                <c:pt idx="155">
                  <c:v>-4.2753291196846952</c:v>
                </c:pt>
                <c:pt idx="156">
                  <c:v>-4.2917988570458894</c:v>
                </c:pt>
                <c:pt idx="157">
                  <c:v>-4.3384318016203371</c:v>
                </c:pt>
                <c:pt idx="158">
                  <c:v>-4.3587481004277109</c:v>
                </c:pt>
                <c:pt idx="159">
                  <c:v>-4.3665735494467466</c:v>
                </c:pt>
                <c:pt idx="160">
                  <c:v>-4.4121289347850139</c:v>
                </c:pt>
                <c:pt idx="161">
                  <c:v>-4.4624667846668737</c:v>
                </c:pt>
                <c:pt idx="162">
                  <c:v>-4.4965288505328775</c:v>
                </c:pt>
                <c:pt idx="163">
                  <c:v>-4.5084047624318879</c:v>
                </c:pt>
                <c:pt idx="164">
                  <c:v>-4.5263904016382241</c:v>
                </c:pt>
                <c:pt idx="165">
                  <c:v>-4.5327117892521551</c:v>
                </c:pt>
                <c:pt idx="166">
                  <c:v>-4.5364511516125274</c:v>
                </c:pt>
                <c:pt idx="167">
                  <c:v>-4.5848898215285159</c:v>
                </c:pt>
                <c:pt idx="168">
                  <c:v>-4.5923444027469973</c:v>
                </c:pt>
                <c:pt idx="169">
                  <c:v>-4.6431626469382152</c:v>
                </c:pt>
                <c:pt idx="170">
                  <c:v>-4.693077745189929</c:v>
                </c:pt>
                <c:pt idx="171">
                  <c:v>-4.7219340185879481</c:v>
                </c:pt>
                <c:pt idx="172">
                  <c:v>-4.7447603878265552</c:v>
                </c:pt>
                <c:pt idx="173">
                  <c:v>-4.773596094542496</c:v>
                </c:pt>
                <c:pt idx="174">
                  <c:v>-4.7802891076146414</c:v>
                </c:pt>
                <c:pt idx="175">
                  <c:v>-4.7891145676842273</c:v>
                </c:pt>
                <c:pt idx="176">
                  <c:v>-4.8207155508497284</c:v>
                </c:pt>
                <c:pt idx="177">
                  <c:v>-4.8311866986878504</c:v>
                </c:pt>
                <c:pt idx="178">
                  <c:v>-4.8789678546078363</c:v>
                </c:pt>
                <c:pt idx="179">
                  <c:v>-4.9030821052764724</c:v>
                </c:pt>
                <c:pt idx="180">
                  <c:v>-4.9549522128483057</c:v>
                </c:pt>
                <c:pt idx="181">
                  <c:v>-4.9576449378124074</c:v>
                </c:pt>
                <c:pt idx="182">
                  <c:v>-4.9878458521361733</c:v>
                </c:pt>
                <c:pt idx="183">
                  <c:v>-5.0215775886175225</c:v>
                </c:pt>
                <c:pt idx="184">
                  <c:v>-5.0271845586964981</c:v>
                </c:pt>
                <c:pt idx="185">
                  <c:v>-5.0510271907143984</c:v>
                </c:pt>
                <c:pt idx="186">
                  <c:v>-5.0796587374385185</c:v>
                </c:pt>
                <c:pt idx="187">
                  <c:v>-5.1101078527307457</c:v>
                </c:pt>
                <c:pt idx="188">
                  <c:v>-5.1620410467391231</c:v>
                </c:pt>
                <c:pt idx="189">
                  <c:v>-5.1862654402296675</c:v>
                </c:pt>
                <c:pt idx="190">
                  <c:v>-5.2053780458664169</c:v>
                </c:pt>
                <c:pt idx="191">
                  <c:v>-5.2184931331239728</c:v>
                </c:pt>
                <c:pt idx="192">
                  <c:v>-5.2442685236345001</c:v>
                </c:pt>
                <c:pt idx="193">
                  <c:v>-5.3010805838761232</c:v>
                </c:pt>
                <c:pt idx="194">
                  <c:v>-5.3318898529925747</c:v>
                </c:pt>
                <c:pt idx="195">
                  <c:v>-5.3551935413478855</c:v>
                </c:pt>
                <c:pt idx="196">
                  <c:v>-5.361319372250092</c:v>
                </c:pt>
                <c:pt idx="197">
                  <c:v>-5.3714180980521018</c:v>
                </c:pt>
                <c:pt idx="198">
                  <c:v>-5.3925315628766537</c:v>
                </c:pt>
                <c:pt idx="199">
                  <c:v>-5.4103807862129072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2-47CC-912A-B5F5B9766EC7}"/>
            </c:ext>
          </c:extLst>
        </c:ser>
        <c:ser>
          <c:idx val="2"/>
          <c:order val="2"/>
          <c:tx>
            <c:strRef>
              <c:f>tree1_err2!$J$1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tree1_err2!$J$2:$J$201</c:f>
              <c:numCache>
                <c:formatCode>General</c:formatCode>
                <c:ptCount val="200"/>
                <c:pt idx="0">
                  <c:v>-1.8767124202810967E-4</c:v>
                </c:pt>
                <c:pt idx="1">
                  <c:v>-1.8537836486886136E-3</c:v>
                </c:pt>
                <c:pt idx="2">
                  <c:v>-3.9534948636848191E-3</c:v>
                </c:pt>
                <c:pt idx="3">
                  <c:v>-7.021348476987677E-3</c:v>
                </c:pt>
                <c:pt idx="4">
                  <c:v>-1.2702190490916858E-2</c:v>
                </c:pt>
                <c:pt idx="5">
                  <c:v>-2.006600869127079E-2</c:v>
                </c:pt>
                <c:pt idx="6">
                  <c:v>-2.5146645147867536E-2</c:v>
                </c:pt>
                <c:pt idx="7">
                  <c:v>-3.3061559489512247E-2</c:v>
                </c:pt>
                <c:pt idx="8">
                  <c:v>-4.2084006451458933E-2</c:v>
                </c:pt>
                <c:pt idx="9">
                  <c:v>-5.3662336344811684E-2</c:v>
                </c:pt>
                <c:pt idx="10">
                  <c:v>-6.9774559837533168E-2</c:v>
                </c:pt>
                <c:pt idx="11">
                  <c:v>-8.7247402216802952E-2</c:v>
                </c:pt>
                <c:pt idx="12">
                  <c:v>-0.11760080592666283</c:v>
                </c:pt>
                <c:pt idx="13">
                  <c:v>-0.13407025624410349</c:v>
                </c:pt>
                <c:pt idx="14">
                  <c:v>-0.15641602635532709</c:v>
                </c:pt>
                <c:pt idx="15">
                  <c:v>-0.18844947128507977</c:v>
                </c:pt>
                <c:pt idx="16">
                  <c:v>-0.22530363343252546</c:v>
                </c:pt>
                <c:pt idx="17">
                  <c:v>-0.26604937143047619</c:v>
                </c:pt>
                <c:pt idx="18">
                  <c:v>-0.31379645682778834</c:v>
                </c:pt>
                <c:pt idx="19">
                  <c:v>-0.36741685840282401</c:v>
                </c:pt>
                <c:pt idx="20">
                  <c:v>-0.41877816236747184</c:v>
                </c:pt>
                <c:pt idx="21">
                  <c:v>-0.47073588911603331</c:v>
                </c:pt>
                <c:pt idx="22">
                  <c:v>-0.5227029089897326</c:v>
                </c:pt>
                <c:pt idx="23">
                  <c:v>-0.57633628928460201</c:v>
                </c:pt>
                <c:pt idx="24">
                  <c:v>-0.63421297815826572</c:v>
                </c:pt>
                <c:pt idx="25">
                  <c:v>-0.69475317803643899</c:v>
                </c:pt>
                <c:pt idx="26">
                  <c:v>-0.74872327074629563</c:v>
                </c:pt>
                <c:pt idx="27">
                  <c:v>-0.80651117954798501</c:v>
                </c:pt>
                <c:pt idx="28">
                  <c:v>-0.86271641755591011</c:v>
                </c:pt>
                <c:pt idx="29">
                  <c:v>-0.91576088658814081</c:v>
                </c:pt>
                <c:pt idx="30">
                  <c:v>-0.97293308155901914</c:v>
                </c:pt>
                <c:pt idx="31">
                  <c:v>-0.98478903949226293</c:v>
                </c:pt>
                <c:pt idx="32">
                  <c:v>-1.0276104989745429</c:v>
                </c:pt>
                <c:pt idx="33">
                  <c:v>-1.077341417800761</c:v>
                </c:pt>
                <c:pt idx="34">
                  <c:v>-1.1256879782765949</c:v>
                </c:pt>
                <c:pt idx="35">
                  <c:v>-1.130211794137757</c:v>
                </c:pt>
                <c:pt idx="36">
                  <c:v>-1.1855408804326653</c:v>
                </c:pt>
                <c:pt idx="37">
                  <c:v>-1.2441869882626511</c:v>
                </c:pt>
                <c:pt idx="38">
                  <c:v>-1.2941142481271795</c:v>
                </c:pt>
                <c:pt idx="39">
                  <c:v>-1.3214877611757556</c:v>
                </c:pt>
                <c:pt idx="40">
                  <c:v>-1.3457244672133419</c:v>
                </c:pt>
                <c:pt idx="41">
                  <c:v>-1.3898124023222476</c:v>
                </c:pt>
                <c:pt idx="42">
                  <c:v>-1.4450827493136356</c:v>
                </c:pt>
                <c:pt idx="43">
                  <c:v>-1.4856760249623069</c:v>
                </c:pt>
                <c:pt idx="44">
                  <c:v>-1.5313077770384185</c:v>
                </c:pt>
                <c:pt idx="45">
                  <c:v>-1.5409304383666078</c:v>
                </c:pt>
                <c:pt idx="46">
                  <c:v>-1.5796988308028239</c:v>
                </c:pt>
                <c:pt idx="47">
                  <c:v>-1.6294170583221976</c:v>
                </c:pt>
                <c:pt idx="48">
                  <c:v>-1.6738831400421135</c:v>
                </c:pt>
                <c:pt idx="49">
                  <c:v>-1.6865429580493572</c:v>
                </c:pt>
                <c:pt idx="50">
                  <c:v>-1.7255349802238924</c:v>
                </c:pt>
                <c:pt idx="51">
                  <c:v>-1.7765335966356186</c:v>
                </c:pt>
                <c:pt idx="52">
                  <c:v>-1.7843960158478664</c:v>
                </c:pt>
                <c:pt idx="53">
                  <c:v>-1.8264695988119297</c:v>
                </c:pt>
                <c:pt idx="54">
                  <c:v>-1.8743489782027247</c:v>
                </c:pt>
                <c:pt idx="55">
                  <c:v>-1.9244737909184222</c:v>
                </c:pt>
                <c:pt idx="56">
                  <c:v>-1.974460787186622</c:v>
                </c:pt>
                <c:pt idx="57">
                  <c:v>-2.0024261995557162</c:v>
                </c:pt>
                <c:pt idx="58">
                  <c:v>-2.0151974131246777</c:v>
                </c:pt>
                <c:pt idx="59">
                  <c:v>-2.0285530585740554</c:v>
                </c:pt>
                <c:pt idx="60">
                  <c:v>-2.0706648951078157</c:v>
                </c:pt>
                <c:pt idx="61">
                  <c:v>-2.1003186300139811</c:v>
                </c:pt>
                <c:pt idx="62">
                  <c:v>-2.1191723060115875</c:v>
                </c:pt>
                <c:pt idx="63">
                  <c:v>-2.1686386880205575</c:v>
                </c:pt>
                <c:pt idx="64">
                  <c:v>-2.1712528220477036</c:v>
                </c:pt>
                <c:pt idx="65">
                  <c:v>-2.2251017788294614</c:v>
                </c:pt>
                <c:pt idx="66">
                  <c:v>-2.2762886420240234</c:v>
                </c:pt>
                <c:pt idx="67">
                  <c:v>-2.3159471996976762</c:v>
                </c:pt>
                <c:pt idx="68">
                  <c:v>-2.3681589750892913</c:v>
                </c:pt>
                <c:pt idx="69">
                  <c:v>-2.4175459535305377</c:v>
                </c:pt>
                <c:pt idx="70">
                  <c:v>-2.4238232787660472</c:v>
                </c:pt>
                <c:pt idx="71">
                  <c:v>-2.4675031885726373</c:v>
                </c:pt>
                <c:pt idx="72">
                  <c:v>-2.4993207662184229</c:v>
                </c:pt>
                <c:pt idx="73">
                  <c:v>-2.5223910362367454</c:v>
                </c:pt>
                <c:pt idx="74">
                  <c:v>-2.5689744941408796</c:v>
                </c:pt>
                <c:pt idx="75">
                  <c:v>-2.6201474294490184</c:v>
                </c:pt>
                <c:pt idx="76">
                  <c:v>-2.671793523830833</c:v>
                </c:pt>
                <c:pt idx="77">
                  <c:v>-2.7154945292593804</c:v>
                </c:pt>
                <c:pt idx="78">
                  <c:v>-2.7395078741929604</c:v>
                </c:pt>
                <c:pt idx="79">
                  <c:v>-2.7894834929147505</c:v>
                </c:pt>
                <c:pt idx="80">
                  <c:v>-2.8429922292506502</c:v>
                </c:pt>
                <c:pt idx="81">
                  <c:v>-2.848011022961165</c:v>
                </c:pt>
                <c:pt idx="82">
                  <c:v>-2.9013944755652905</c:v>
                </c:pt>
                <c:pt idx="83">
                  <c:v>-2.9207281465395014</c:v>
                </c:pt>
                <c:pt idx="84">
                  <c:v>-2.9545721646161054</c:v>
                </c:pt>
                <c:pt idx="85">
                  <c:v>-3.0021322231936263</c:v>
                </c:pt>
                <c:pt idx="86">
                  <c:v>-3.0555958385109667</c:v>
                </c:pt>
                <c:pt idx="87">
                  <c:v>-3.0606347165081615</c:v>
                </c:pt>
                <c:pt idx="88">
                  <c:v>-3.1088235312177606</c:v>
                </c:pt>
                <c:pt idx="89">
                  <c:v>-3.1269591125933518</c:v>
                </c:pt>
                <c:pt idx="90">
                  <c:v>-3.1659711386134832</c:v>
                </c:pt>
                <c:pt idx="91">
                  <c:v>-3.1707721446936943</c:v>
                </c:pt>
                <c:pt idx="92">
                  <c:v>-3.2180237442949147</c:v>
                </c:pt>
                <c:pt idx="93">
                  <c:v>-3.2242691256037532</c:v>
                </c:pt>
                <c:pt idx="94">
                  <c:v>-3.2762056711759202</c:v>
                </c:pt>
                <c:pt idx="95">
                  <c:v>-3.3054777029746414</c:v>
                </c:pt>
                <c:pt idx="96">
                  <c:v>-3.3362142403066559</c:v>
                </c:pt>
                <c:pt idx="97">
                  <c:v>-3.3911449178082647</c:v>
                </c:pt>
                <c:pt idx="98">
                  <c:v>-3.4471106837114038</c:v>
                </c:pt>
                <c:pt idx="99">
                  <c:v>-3.4993374579091192</c:v>
                </c:pt>
                <c:pt idx="100">
                  <c:v>-3.504567040342486</c:v>
                </c:pt>
                <c:pt idx="101">
                  <c:v>-3.5295354669158634</c:v>
                </c:pt>
                <c:pt idx="102">
                  <c:v>-3.5725054027220136</c:v>
                </c:pt>
                <c:pt idx="103">
                  <c:v>-3.6157693515940115</c:v>
                </c:pt>
                <c:pt idx="104">
                  <c:v>-3.6259844426135492</c:v>
                </c:pt>
                <c:pt idx="105">
                  <c:v>-3.6825548935654968</c:v>
                </c:pt>
                <c:pt idx="106">
                  <c:v>-3.7000981359938696</c:v>
                </c:pt>
                <c:pt idx="107">
                  <c:v>-3.7380257341716319</c:v>
                </c:pt>
                <c:pt idx="108">
                  <c:v>-3.7889309134046116</c:v>
                </c:pt>
                <c:pt idx="109">
                  <c:v>-3.8384996106995848</c:v>
                </c:pt>
                <c:pt idx="110">
                  <c:v>-3.8454176246294445</c:v>
                </c:pt>
                <c:pt idx="111">
                  <c:v>-3.8996723187993334</c:v>
                </c:pt>
                <c:pt idx="112">
                  <c:v>-3.9191750065894357</c:v>
                </c:pt>
                <c:pt idx="113">
                  <c:v>-3.9708829515815145</c:v>
                </c:pt>
                <c:pt idx="114">
                  <c:v>-4.0215111582265877</c:v>
                </c:pt>
                <c:pt idx="115">
                  <c:v>-4.0787659497587754</c:v>
                </c:pt>
                <c:pt idx="116">
                  <c:v>-4.1338699837651118</c:v>
                </c:pt>
                <c:pt idx="117">
                  <c:v>-4.1383418271504029</c:v>
                </c:pt>
                <c:pt idx="118">
                  <c:v>-4.1677949468108535</c:v>
                </c:pt>
                <c:pt idx="119">
                  <c:v>-4.1774052157929962</c:v>
                </c:pt>
                <c:pt idx="120">
                  <c:v>-4.2018519916934132</c:v>
                </c:pt>
                <c:pt idx="121">
                  <c:v>-4.2594142847568328</c:v>
                </c:pt>
                <c:pt idx="122">
                  <c:v>-4.3172901168961673</c:v>
                </c:pt>
                <c:pt idx="123">
                  <c:v>-4.371540904472905</c:v>
                </c:pt>
                <c:pt idx="124">
                  <c:v>-4.3788952374310677</c:v>
                </c:pt>
                <c:pt idx="125">
                  <c:v>-4.429043285601626</c:v>
                </c:pt>
                <c:pt idx="126">
                  <c:v>-4.4443978316120223</c:v>
                </c:pt>
                <c:pt idx="127">
                  <c:v>-4.4683582303650198</c:v>
                </c:pt>
                <c:pt idx="128">
                  <c:v>-4.5079794302950162</c:v>
                </c:pt>
                <c:pt idx="129">
                  <c:v>-4.5472956095483319</c:v>
                </c:pt>
                <c:pt idx="130">
                  <c:v>-4.558764151661129</c:v>
                </c:pt>
                <c:pt idx="131">
                  <c:v>-4.6175901958879244</c:v>
                </c:pt>
                <c:pt idx="132">
                  <c:v>-4.636604466145581</c:v>
                </c:pt>
                <c:pt idx="133">
                  <c:v>-4.6768934643591633</c:v>
                </c:pt>
                <c:pt idx="134">
                  <c:v>-4.7251983177430095</c:v>
                </c:pt>
                <c:pt idx="135">
                  <c:v>-4.7420254592716455</c:v>
                </c:pt>
                <c:pt idx="136">
                  <c:v>-4.7497170480042934</c:v>
                </c:pt>
                <c:pt idx="137">
                  <c:v>-4.7958363986905397</c:v>
                </c:pt>
                <c:pt idx="138">
                  <c:v>-4.8141982073729492</c:v>
                </c:pt>
                <c:pt idx="139">
                  <c:v>-4.8599013534760385</c:v>
                </c:pt>
                <c:pt idx="140">
                  <c:v>-4.9208868062175224</c:v>
                </c:pt>
                <c:pt idx="141">
                  <c:v>-4.9784800410791465</c:v>
                </c:pt>
                <c:pt idx="142">
                  <c:v>-5.0154385871895073</c:v>
                </c:pt>
                <c:pt idx="143">
                  <c:v>-5.0515355542139222</c:v>
                </c:pt>
                <c:pt idx="144">
                  <c:v>-5.1135361504384074</c:v>
                </c:pt>
                <c:pt idx="145">
                  <c:v>-5.1244595012818879</c:v>
                </c:pt>
                <c:pt idx="146">
                  <c:v>-5.142894486310043</c:v>
                </c:pt>
                <c:pt idx="147">
                  <c:v>-5.1775272605334317</c:v>
                </c:pt>
                <c:pt idx="148">
                  <c:v>-5.2221769755895169</c:v>
                </c:pt>
                <c:pt idx="149">
                  <c:v>-5.2563795491931353</c:v>
                </c:pt>
                <c:pt idx="150">
                  <c:v>-5.272337375969224</c:v>
                </c:pt>
                <c:pt idx="151">
                  <c:v>-5.3214970432321724</c:v>
                </c:pt>
                <c:pt idx="152">
                  <c:v>-5.3821955636423251</c:v>
                </c:pt>
                <c:pt idx="153">
                  <c:v>-5.3867727246005757</c:v>
                </c:pt>
                <c:pt idx="154">
                  <c:v>-5.4316881771708312</c:v>
                </c:pt>
                <c:pt idx="155">
                  <c:v>-5.4637694618180976</c:v>
                </c:pt>
                <c:pt idx="156">
                  <c:v>-5.5247722189228208</c:v>
                </c:pt>
                <c:pt idx="157">
                  <c:v>-5.5491073411306058</c:v>
                </c:pt>
                <c:pt idx="158">
                  <c:v>-5.5812457306879493</c:v>
                </c:pt>
                <c:pt idx="159">
                  <c:v>-5.5948652340094061</c:v>
                </c:pt>
                <c:pt idx="160">
                  <c:v>-5.6155740987153573</c:v>
                </c:pt>
                <c:pt idx="161">
                  <c:v>-5.668177581649517</c:v>
                </c:pt>
                <c:pt idx="162">
                  <c:v>-5.6703543097767346</c:v>
                </c:pt>
                <c:pt idx="163">
                  <c:v>-5.7192036073344479</c:v>
                </c:pt>
                <c:pt idx="164">
                  <c:v>-5.7345857201045067</c:v>
                </c:pt>
                <c:pt idx="165">
                  <c:v>-5.8013206356032283</c:v>
                </c:pt>
                <c:pt idx="166">
                  <c:v>-5.8452168975056553</c:v>
                </c:pt>
                <c:pt idx="167">
                  <c:v>-5.8780626921681742</c:v>
                </c:pt>
                <c:pt idx="168">
                  <c:v>-5.9357520687563898</c:v>
                </c:pt>
                <c:pt idx="169">
                  <c:v>-5.997745847735156</c:v>
                </c:pt>
                <c:pt idx="170">
                  <c:v>-6.0293115937267698</c:v>
                </c:pt>
                <c:pt idx="171">
                  <c:v>-6.0570480739643395</c:v>
                </c:pt>
                <c:pt idx="172">
                  <c:v>-6.0782987383769989</c:v>
                </c:pt>
                <c:pt idx="173">
                  <c:v>-6.1437835060979724</c:v>
                </c:pt>
                <c:pt idx="174">
                  <c:v>-6.1464756089900039</c:v>
                </c:pt>
                <c:pt idx="175">
                  <c:v>-6.1821976690748004</c:v>
                </c:pt>
                <c:pt idx="176">
                  <c:v>-6.215600882808106</c:v>
                </c:pt>
                <c:pt idx="177">
                  <c:v>-6.2824205434396481</c:v>
                </c:pt>
                <c:pt idx="178">
                  <c:v>-6.3347846310488292</c:v>
                </c:pt>
                <c:pt idx="179">
                  <c:v>-6.3679337361592996</c:v>
                </c:pt>
                <c:pt idx="180">
                  <c:v>-6.3852845873505206</c:v>
                </c:pt>
                <c:pt idx="181">
                  <c:v>-6.4366652494293524</c:v>
                </c:pt>
                <c:pt idx="182">
                  <c:v>-6.4985460463943037</c:v>
                </c:pt>
                <c:pt idx="183">
                  <c:v>-6.5298448100397515</c:v>
                </c:pt>
                <c:pt idx="184">
                  <c:v>-6.5856056485241519</c:v>
                </c:pt>
                <c:pt idx="185">
                  <c:v>-6.5926613960400271</c:v>
                </c:pt>
                <c:pt idx="186">
                  <c:v>-6.6462092712563683</c:v>
                </c:pt>
                <c:pt idx="187">
                  <c:v>-6.6526946699817424</c:v>
                </c:pt>
                <c:pt idx="188">
                  <c:v>-6.694890633000715</c:v>
                </c:pt>
                <c:pt idx="189">
                  <c:v>-6.7116218720592498</c:v>
                </c:pt>
                <c:pt idx="190">
                  <c:v>-6.7144827277970478</c:v>
                </c:pt>
                <c:pt idx="191">
                  <c:v>-6.7558063169539899</c:v>
                </c:pt>
                <c:pt idx="192">
                  <c:v>-6.7967343411318399</c:v>
                </c:pt>
                <c:pt idx="193">
                  <c:v>-6.8155804432418075</c:v>
                </c:pt>
                <c:pt idx="194">
                  <c:v>-6.8710019507428974</c:v>
                </c:pt>
                <c:pt idx="195">
                  <c:v>-6.9057763355713844</c:v>
                </c:pt>
                <c:pt idx="196">
                  <c:v>-6.9375379632632592</c:v>
                </c:pt>
                <c:pt idx="197">
                  <c:v>-6.9669085564233679</c:v>
                </c:pt>
                <c:pt idx="198">
                  <c:v>-7.0044554325978119</c:v>
                </c:pt>
                <c:pt idx="199">
                  <c:v>-7.0697444087991093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2-47CC-912A-B5F5B9766EC7}"/>
            </c:ext>
          </c:extLst>
        </c:ser>
        <c:ser>
          <c:idx val="3"/>
          <c:order val="3"/>
          <c:tx>
            <c:strRef>
              <c:f>tree1_err2!$K$1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tree1_err2!$K$2:$K$201</c:f>
              <c:numCache>
                <c:formatCode>General</c:formatCode>
                <c:ptCount val="200"/>
                <c:pt idx="0">
                  <c:v>-1.8767124202810967E-4</c:v>
                </c:pt>
                <c:pt idx="1">
                  <c:v>-1.8537836486886136E-3</c:v>
                </c:pt>
                <c:pt idx="2">
                  <c:v>-3.9534948636848191E-3</c:v>
                </c:pt>
                <c:pt idx="3">
                  <c:v>-7.021348476987677E-3</c:v>
                </c:pt>
                <c:pt idx="4">
                  <c:v>-1.2702190490916858E-2</c:v>
                </c:pt>
                <c:pt idx="5">
                  <c:v>-2.006600869127079E-2</c:v>
                </c:pt>
                <c:pt idx="6">
                  <c:v>-2.5146645147867536E-2</c:v>
                </c:pt>
                <c:pt idx="7">
                  <c:v>-3.3061559489512247E-2</c:v>
                </c:pt>
                <c:pt idx="8">
                  <c:v>-4.2084006451458933E-2</c:v>
                </c:pt>
                <c:pt idx="9">
                  <c:v>-5.3662336344811684E-2</c:v>
                </c:pt>
                <c:pt idx="10">
                  <c:v>-6.9774559837533168E-2</c:v>
                </c:pt>
                <c:pt idx="11">
                  <c:v>-8.7247402216802952E-2</c:v>
                </c:pt>
                <c:pt idx="12">
                  <c:v>-0.11760080592666283</c:v>
                </c:pt>
                <c:pt idx="13">
                  <c:v>-0.13407025624410349</c:v>
                </c:pt>
                <c:pt idx="14">
                  <c:v>-0.15641602635532709</c:v>
                </c:pt>
                <c:pt idx="15">
                  <c:v>-0.18844947128507977</c:v>
                </c:pt>
                <c:pt idx="16">
                  <c:v>-0.22530363343252546</c:v>
                </c:pt>
                <c:pt idx="17">
                  <c:v>-0.26604937143047619</c:v>
                </c:pt>
                <c:pt idx="18">
                  <c:v>-0.31379645682778834</c:v>
                </c:pt>
                <c:pt idx="19">
                  <c:v>-0.36741685840282401</c:v>
                </c:pt>
                <c:pt idx="20">
                  <c:v>-0.41877816236747184</c:v>
                </c:pt>
                <c:pt idx="21">
                  <c:v>-0.47073588911603331</c:v>
                </c:pt>
                <c:pt idx="22">
                  <c:v>-0.5227029089897326</c:v>
                </c:pt>
                <c:pt idx="23">
                  <c:v>-0.57633628928460201</c:v>
                </c:pt>
                <c:pt idx="24">
                  <c:v>-0.63421297815826572</c:v>
                </c:pt>
                <c:pt idx="25">
                  <c:v>-0.69475317803644976</c:v>
                </c:pt>
                <c:pt idx="26">
                  <c:v>-0.74872327074586709</c:v>
                </c:pt>
                <c:pt idx="27">
                  <c:v>-0.80651117953942053</c:v>
                </c:pt>
                <c:pt idx="28">
                  <c:v>-0.86271641880387051</c:v>
                </c:pt>
                <c:pt idx="29">
                  <c:v>-0.91576092827470323</c:v>
                </c:pt>
                <c:pt idx="30">
                  <c:v>-0.9729953285528834</c:v>
                </c:pt>
                <c:pt idx="31">
                  <c:v>-1.0257311547130648</c:v>
                </c:pt>
                <c:pt idx="32">
                  <c:v>-1.0754349954119924</c:v>
                </c:pt>
                <c:pt idx="33">
                  <c:v>-1.1264882832680447</c:v>
                </c:pt>
                <c:pt idx="34">
                  <c:v>-1.182193203767296</c:v>
                </c:pt>
                <c:pt idx="35">
                  <c:v>-1.2406852608221604</c:v>
                </c:pt>
                <c:pt idx="36">
                  <c:v>-1.2908229307478589</c:v>
                </c:pt>
                <c:pt idx="37">
                  <c:v>-1.340794840489349</c:v>
                </c:pt>
                <c:pt idx="38">
                  <c:v>-1.3843733103823195</c:v>
                </c:pt>
                <c:pt idx="39">
                  <c:v>-1.4387103467493481</c:v>
                </c:pt>
                <c:pt idx="40">
                  <c:v>-1.4795057618609226</c:v>
                </c:pt>
                <c:pt idx="41">
                  <c:v>-1.5264719542283465</c:v>
                </c:pt>
                <c:pt idx="42">
                  <c:v>-1.5716057634732647</c:v>
                </c:pt>
                <c:pt idx="43">
                  <c:v>-1.619445516493732</c:v>
                </c:pt>
                <c:pt idx="44">
                  <c:v>-1.6664795379042645</c:v>
                </c:pt>
                <c:pt idx="45">
                  <c:v>-1.7135771564861306</c:v>
                </c:pt>
                <c:pt idx="46">
                  <c:v>-1.7669536791701383</c:v>
                </c:pt>
                <c:pt idx="47">
                  <c:v>-1.8121688183493831</c:v>
                </c:pt>
                <c:pt idx="48">
                  <c:v>-1.8593153989464479</c:v>
                </c:pt>
                <c:pt idx="49">
                  <c:v>-1.9088977168323933</c:v>
                </c:pt>
                <c:pt idx="50">
                  <c:v>-1.9596171657261434</c:v>
                </c:pt>
                <c:pt idx="51">
                  <c:v>-2.0036199059476103</c:v>
                </c:pt>
                <c:pt idx="52">
                  <c:v>-2.0070354547026725</c:v>
                </c:pt>
                <c:pt idx="53">
                  <c:v>-2.0506118189453701</c:v>
                </c:pt>
                <c:pt idx="54">
                  <c:v>-2.0951336417629598</c:v>
                </c:pt>
                <c:pt idx="55">
                  <c:v>-2.1462947108135255</c:v>
                </c:pt>
                <c:pt idx="56">
                  <c:v>-2.1783065195376139</c:v>
                </c:pt>
                <c:pt idx="57">
                  <c:v>-2.2002307092084994</c:v>
                </c:pt>
                <c:pt idx="58">
                  <c:v>-2.2502844488007323</c:v>
                </c:pt>
                <c:pt idx="59">
                  <c:v>-2.29446133956825</c:v>
                </c:pt>
                <c:pt idx="60">
                  <c:v>-2.3456151133162129</c:v>
                </c:pt>
                <c:pt idx="61">
                  <c:v>-2.3952085302333859</c:v>
                </c:pt>
                <c:pt idx="62">
                  <c:v>-2.4285352553808379</c:v>
                </c:pt>
                <c:pt idx="63">
                  <c:v>-2.4445615809665777</c:v>
                </c:pt>
                <c:pt idx="64">
                  <c:v>-2.4917720937643977</c:v>
                </c:pt>
                <c:pt idx="65">
                  <c:v>-2.5395802194607144</c:v>
                </c:pt>
                <c:pt idx="66">
                  <c:v>-2.5931236996408682</c:v>
                </c:pt>
                <c:pt idx="67">
                  <c:v>-2.6453528731746165</c:v>
                </c:pt>
                <c:pt idx="68">
                  <c:v>-2.703653842866562</c:v>
                </c:pt>
                <c:pt idx="69">
                  <c:v>-2.7539903701742676</c:v>
                </c:pt>
                <c:pt idx="70">
                  <c:v>-2.7611440230541078</c:v>
                </c:pt>
                <c:pt idx="71">
                  <c:v>-2.8131449316703492</c:v>
                </c:pt>
                <c:pt idx="72">
                  <c:v>-2.865392443485685</c:v>
                </c:pt>
                <c:pt idx="73">
                  <c:v>-2.9170371596489333</c:v>
                </c:pt>
                <c:pt idx="74">
                  <c:v>-2.9428000877763107</c:v>
                </c:pt>
                <c:pt idx="75">
                  <c:v>-2.9702747888613059</c:v>
                </c:pt>
                <c:pt idx="76">
                  <c:v>-3.0256999431418534</c:v>
                </c:pt>
                <c:pt idx="77">
                  <c:v>-3.0728023063261274</c:v>
                </c:pt>
                <c:pt idx="78">
                  <c:v>-3.1245962377399934</c:v>
                </c:pt>
                <c:pt idx="79">
                  <c:v>-3.1349533023437588</c:v>
                </c:pt>
                <c:pt idx="80">
                  <c:v>-3.1781303375910213</c:v>
                </c:pt>
                <c:pt idx="81">
                  <c:v>-3.2287489877786357</c:v>
                </c:pt>
                <c:pt idx="82">
                  <c:v>-3.2840758209780927</c:v>
                </c:pt>
                <c:pt idx="83">
                  <c:v>-3.3391204911344068</c:v>
                </c:pt>
                <c:pt idx="84">
                  <c:v>-3.3911792098484139</c:v>
                </c:pt>
                <c:pt idx="85">
                  <c:v>-3.4088583135260992</c:v>
                </c:pt>
                <c:pt idx="86">
                  <c:v>-3.4530119443715761</c:v>
                </c:pt>
                <c:pt idx="87">
                  <c:v>-3.5072676949038333</c:v>
                </c:pt>
                <c:pt idx="88">
                  <c:v>-3.5625730696625268</c:v>
                </c:pt>
                <c:pt idx="89">
                  <c:v>-3.571352193721498</c:v>
                </c:pt>
                <c:pt idx="90">
                  <c:v>-3.6183609590145926</c:v>
                </c:pt>
                <c:pt idx="91">
                  <c:v>-3.6687842079085047</c:v>
                </c:pt>
                <c:pt idx="92">
                  <c:v>-3.7262251855120447</c:v>
                </c:pt>
                <c:pt idx="93">
                  <c:v>-3.7782145693296014</c:v>
                </c:pt>
                <c:pt idx="94">
                  <c:v>-3.8358699091360489</c:v>
                </c:pt>
                <c:pt idx="95">
                  <c:v>-3.8904373893915767</c:v>
                </c:pt>
                <c:pt idx="96">
                  <c:v>-3.9461134518025407</c:v>
                </c:pt>
                <c:pt idx="97">
                  <c:v>-3.9479180701677175</c:v>
                </c:pt>
                <c:pt idx="98">
                  <c:v>-3.9991061464265374</c:v>
                </c:pt>
                <c:pt idx="99">
                  <c:v>-4.0534258968340389</c:v>
                </c:pt>
                <c:pt idx="100">
                  <c:v>-4.1172061896414318</c:v>
                </c:pt>
                <c:pt idx="101">
                  <c:v>-4.1687826448609675</c:v>
                </c:pt>
                <c:pt idx="102">
                  <c:v>-4.2239298669559471</c:v>
                </c:pt>
                <c:pt idx="103">
                  <c:v>-4.2381379733785298</c:v>
                </c:pt>
                <c:pt idx="104">
                  <c:v>-4.2453263182495666</c:v>
                </c:pt>
                <c:pt idx="105">
                  <c:v>-4.2972330453223035</c:v>
                </c:pt>
                <c:pt idx="106">
                  <c:v>-4.3449989489311385</c:v>
                </c:pt>
                <c:pt idx="107">
                  <c:v>-4.4017809943979485</c:v>
                </c:pt>
                <c:pt idx="108">
                  <c:v>-4.4626011993814068</c:v>
                </c:pt>
                <c:pt idx="109">
                  <c:v>-4.5142283927887368</c:v>
                </c:pt>
                <c:pt idx="110">
                  <c:v>-4.5521413665603481</c:v>
                </c:pt>
                <c:pt idx="111">
                  <c:v>-4.5757262399923375</c:v>
                </c:pt>
                <c:pt idx="112">
                  <c:v>-4.6285035459663533</c:v>
                </c:pt>
                <c:pt idx="113">
                  <c:v>-4.6823879318583437</c:v>
                </c:pt>
                <c:pt idx="114">
                  <c:v>-4.6909759587720403</c:v>
                </c:pt>
                <c:pt idx="115">
                  <c:v>-4.7458715571333068</c:v>
                </c:pt>
                <c:pt idx="116">
                  <c:v>-4.8064583348517882</c:v>
                </c:pt>
                <c:pt idx="117">
                  <c:v>-4.8689000398224049</c:v>
                </c:pt>
                <c:pt idx="118">
                  <c:v>-4.9353504043100482</c:v>
                </c:pt>
                <c:pt idx="119">
                  <c:v>-4.9963611901976259</c:v>
                </c:pt>
                <c:pt idx="120">
                  <c:v>-5.0607858792033236</c:v>
                </c:pt>
                <c:pt idx="121">
                  <c:v>-5.0859853643359534</c:v>
                </c:pt>
                <c:pt idx="122">
                  <c:v>-5.131678406154462</c:v>
                </c:pt>
                <c:pt idx="123">
                  <c:v>-5.1972127252482299</c:v>
                </c:pt>
                <c:pt idx="124">
                  <c:v>-5.2592027746401522</c:v>
                </c:pt>
                <c:pt idx="125">
                  <c:v>-5.3128055541172632</c:v>
                </c:pt>
                <c:pt idx="126">
                  <c:v>-5.3177486734858315</c:v>
                </c:pt>
                <c:pt idx="127">
                  <c:v>-5.3341670180824758</c:v>
                </c:pt>
                <c:pt idx="128">
                  <c:v>-5.3814487804330646</c:v>
                </c:pt>
                <c:pt idx="129">
                  <c:v>-5.44546141265152</c:v>
                </c:pt>
                <c:pt idx="130">
                  <c:v>-5.5125301839906884</c:v>
                </c:pt>
                <c:pt idx="131">
                  <c:v>-5.575832161267857</c:v>
                </c:pt>
                <c:pt idx="132">
                  <c:v>-5.6077086627115271</c:v>
                </c:pt>
                <c:pt idx="133">
                  <c:v>-5.6304342604050062</c:v>
                </c:pt>
                <c:pt idx="134">
                  <c:v>-5.6466744495845136</c:v>
                </c:pt>
                <c:pt idx="135">
                  <c:v>-5.7128874935325724</c:v>
                </c:pt>
                <c:pt idx="136">
                  <c:v>-5.7802387465134624</c:v>
                </c:pt>
                <c:pt idx="137">
                  <c:v>-5.8481744795469313</c:v>
                </c:pt>
                <c:pt idx="138">
                  <c:v>-5.9101196732877037</c:v>
                </c:pt>
                <c:pt idx="139">
                  <c:v>-5.9419518178900859</c:v>
                </c:pt>
                <c:pt idx="140">
                  <c:v>-5.9801855655453098</c:v>
                </c:pt>
                <c:pt idx="141">
                  <c:v>-6.0036355421707759</c:v>
                </c:pt>
                <c:pt idx="142">
                  <c:v>-6.0206702357210142</c:v>
                </c:pt>
                <c:pt idx="143">
                  <c:v>-6.0514866571807282</c:v>
                </c:pt>
                <c:pt idx="144">
                  <c:v>-6.1175767988599832</c:v>
                </c:pt>
                <c:pt idx="145">
                  <c:v>-6.1805884720808235</c:v>
                </c:pt>
                <c:pt idx="146">
                  <c:v>-6.242720908636854</c:v>
                </c:pt>
                <c:pt idx="147">
                  <c:v>-6.312704140161971</c:v>
                </c:pt>
                <c:pt idx="148">
                  <c:v>-6.3808247009315009</c:v>
                </c:pt>
                <c:pt idx="149">
                  <c:v>-6.4343845262750712</c:v>
                </c:pt>
                <c:pt idx="150">
                  <c:v>-6.4408459763952175</c:v>
                </c:pt>
                <c:pt idx="151">
                  <c:v>-6.4513311475658472</c:v>
                </c:pt>
                <c:pt idx="152">
                  <c:v>-6.4777263168800863</c:v>
                </c:pt>
                <c:pt idx="153">
                  <c:v>-6.5195705660708478</c:v>
                </c:pt>
                <c:pt idx="154">
                  <c:v>-6.5877855441599236</c:v>
                </c:pt>
                <c:pt idx="155">
                  <c:v>-6.6507085962213885</c:v>
                </c:pt>
                <c:pt idx="156">
                  <c:v>-6.7202569264943657</c:v>
                </c:pt>
                <c:pt idx="157">
                  <c:v>-6.7750701326926652</c:v>
                </c:pt>
                <c:pt idx="158">
                  <c:v>-6.7927822326323231</c:v>
                </c:pt>
                <c:pt idx="159">
                  <c:v>-6.8026126483269058</c:v>
                </c:pt>
                <c:pt idx="160">
                  <c:v>-6.8661162651278467</c:v>
                </c:pt>
                <c:pt idx="161">
                  <c:v>-6.9335968218710304</c:v>
                </c:pt>
                <c:pt idx="162">
                  <c:v>-7.0019570918404375</c:v>
                </c:pt>
                <c:pt idx="163">
                  <c:v>-7.0042779949187288</c:v>
                </c:pt>
                <c:pt idx="164">
                  <c:v>-7.0768799199270296</c:v>
                </c:pt>
                <c:pt idx="165">
                  <c:v>-7.1300798093981719</c:v>
                </c:pt>
                <c:pt idx="166">
                  <c:v>-7.1575513537327549</c:v>
                </c:pt>
                <c:pt idx="167">
                  <c:v>-7.2260753572261969</c:v>
                </c:pt>
                <c:pt idx="168">
                  <c:v>-7.2883169904389655</c:v>
                </c:pt>
                <c:pt idx="169">
                  <c:v>-7.3535882694814454</c:v>
                </c:pt>
                <c:pt idx="170">
                  <c:v>-7.4205660245031657</c:v>
                </c:pt>
                <c:pt idx="171">
                  <c:v>-7.4913265369353432</c:v>
                </c:pt>
                <c:pt idx="172">
                  <c:v>-7.5206267456327227</c:v>
                </c:pt>
                <c:pt idx="173">
                  <c:v>-7.5689481241590633</c:v>
                </c:pt>
                <c:pt idx="174">
                  <c:v>-7.6407456704746561</c:v>
                </c:pt>
                <c:pt idx="175">
                  <c:v>-7.7129323805041405</c:v>
                </c:pt>
                <c:pt idx="176">
                  <c:v>-7.7797552502306431</c:v>
                </c:pt>
                <c:pt idx="177">
                  <c:v>-7.8015483022336962</c:v>
                </c:pt>
                <c:pt idx="178">
                  <c:v>-7.8684250599499848</c:v>
                </c:pt>
                <c:pt idx="179">
                  <c:v>-7.9177507859258025</c:v>
                </c:pt>
                <c:pt idx="180">
                  <c:v>-7.9373475537507803</c:v>
                </c:pt>
                <c:pt idx="181">
                  <c:v>-7.945726445796061</c:v>
                </c:pt>
                <c:pt idx="182">
                  <c:v>-7.9544475015256326</c:v>
                </c:pt>
                <c:pt idx="183">
                  <c:v>-7.9581052368484819</c:v>
                </c:pt>
                <c:pt idx="184">
                  <c:v>-8.0173300363226243</c:v>
                </c:pt>
                <c:pt idx="185">
                  <c:v>-8.0905813580998149</c:v>
                </c:pt>
                <c:pt idx="186">
                  <c:v>-8.1587808647486302</c:v>
                </c:pt>
                <c:pt idx="187">
                  <c:v>-8.184503061809302</c:v>
                </c:pt>
                <c:pt idx="188">
                  <c:v>-8.2477458026995691</c:v>
                </c:pt>
                <c:pt idx="189">
                  <c:v>-8.3191799540166009</c:v>
                </c:pt>
                <c:pt idx="190">
                  <c:v>-8.3887242946986618</c:v>
                </c:pt>
                <c:pt idx="191">
                  <c:v>-8.3990834924784092</c:v>
                </c:pt>
                <c:pt idx="192">
                  <c:v>-8.465249777365937</c:v>
                </c:pt>
                <c:pt idx="193">
                  <c:v>-8.5349655105202675</c:v>
                </c:pt>
                <c:pt idx="194">
                  <c:v>-8.593359881676033</c:v>
                </c:pt>
                <c:pt idx="195">
                  <c:v>-8.6004442464587534</c:v>
                </c:pt>
                <c:pt idx="196">
                  <c:v>-8.6145229364300384</c:v>
                </c:pt>
                <c:pt idx="197">
                  <c:v>-8.6872646068856856</c:v>
                </c:pt>
                <c:pt idx="198">
                  <c:v>-8.7532111460544986</c:v>
                </c:pt>
                <c:pt idx="199">
                  <c:v>-8.7776595708680212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2-47CC-912A-B5F5B9766EC7}"/>
            </c:ext>
          </c:extLst>
        </c:ser>
        <c:ser>
          <c:idx val="4"/>
          <c:order val="4"/>
          <c:tx>
            <c:strRef>
              <c:f>tree1_err2!$L$1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tree1_err2!$L$2:$L$201</c:f>
              <c:numCache>
                <c:formatCode>General</c:formatCode>
                <c:ptCount val="200"/>
                <c:pt idx="0">
                  <c:v>-1.8767124202810967E-4</c:v>
                </c:pt>
                <c:pt idx="1">
                  <c:v>-1.8537836486886136E-3</c:v>
                </c:pt>
                <c:pt idx="2">
                  <c:v>-3.9534948636848191E-3</c:v>
                </c:pt>
                <c:pt idx="3">
                  <c:v>-7.021348476987677E-3</c:v>
                </c:pt>
                <c:pt idx="4">
                  <c:v>-1.2702190490916858E-2</c:v>
                </c:pt>
                <c:pt idx="5">
                  <c:v>-2.006600869127079E-2</c:v>
                </c:pt>
                <c:pt idx="6">
                  <c:v>-2.5146645147867536E-2</c:v>
                </c:pt>
                <c:pt idx="7">
                  <c:v>-3.3061559489512247E-2</c:v>
                </c:pt>
                <c:pt idx="8">
                  <c:v>-4.2084006451458933E-2</c:v>
                </c:pt>
                <c:pt idx="9">
                  <c:v>-5.3662336344811684E-2</c:v>
                </c:pt>
                <c:pt idx="10">
                  <c:v>-6.9774559837533168E-2</c:v>
                </c:pt>
                <c:pt idx="11">
                  <c:v>-8.7247402216802952E-2</c:v>
                </c:pt>
                <c:pt idx="12">
                  <c:v>-0.11760080592666283</c:v>
                </c:pt>
                <c:pt idx="13">
                  <c:v>-0.13407025624410349</c:v>
                </c:pt>
                <c:pt idx="14">
                  <c:v>-0.15641602635532709</c:v>
                </c:pt>
                <c:pt idx="15">
                  <c:v>-0.18844947128507977</c:v>
                </c:pt>
                <c:pt idx="16">
                  <c:v>-0.22530363343252546</c:v>
                </c:pt>
                <c:pt idx="17">
                  <c:v>-0.26604937143047619</c:v>
                </c:pt>
                <c:pt idx="18">
                  <c:v>-0.31379645682778834</c:v>
                </c:pt>
                <c:pt idx="19">
                  <c:v>-0.36741685840282401</c:v>
                </c:pt>
                <c:pt idx="20">
                  <c:v>-0.41877816236747184</c:v>
                </c:pt>
                <c:pt idx="21">
                  <c:v>-0.47073588911603331</c:v>
                </c:pt>
                <c:pt idx="22">
                  <c:v>-0.5227029089897326</c:v>
                </c:pt>
                <c:pt idx="23">
                  <c:v>-0.57633628928460201</c:v>
                </c:pt>
                <c:pt idx="24">
                  <c:v>-0.63421297815826572</c:v>
                </c:pt>
                <c:pt idx="25">
                  <c:v>-0.69475317803644976</c:v>
                </c:pt>
                <c:pt idx="26">
                  <c:v>-0.74872327074586709</c:v>
                </c:pt>
                <c:pt idx="27">
                  <c:v>-0.80651117953942053</c:v>
                </c:pt>
                <c:pt idx="28">
                  <c:v>-0.86271641880387051</c:v>
                </c:pt>
                <c:pt idx="29">
                  <c:v>-0.91576092827470323</c:v>
                </c:pt>
                <c:pt idx="30">
                  <c:v>-0.9729953285528834</c:v>
                </c:pt>
                <c:pt idx="31">
                  <c:v>-1.0257311547130648</c:v>
                </c:pt>
                <c:pt idx="32">
                  <c:v>-1.0754349954119924</c:v>
                </c:pt>
                <c:pt idx="33">
                  <c:v>-1.1264882832680447</c:v>
                </c:pt>
                <c:pt idx="34">
                  <c:v>-1.182193203767296</c:v>
                </c:pt>
                <c:pt idx="35">
                  <c:v>-1.2406852608221604</c:v>
                </c:pt>
                <c:pt idx="36">
                  <c:v>-1.2908229307478589</c:v>
                </c:pt>
                <c:pt idx="37">
                  <c:v>-1.340794840489349</c:v>
                </c:pt>
                <c:pt idx="38">
                  <c:v>-1.3843733103823195</c:v>
                </c:pt>
                <c:pt idx="39">
                  <c:v>-1.4387103467493481</c:v>
                </c:pt>
                <c:pt idx="40">
                  <c:v>-1.4795057618609226</c:v>
                </c:pt>
                <c:pt idx="41">
                  <c:v>-1.5264719542283465</c:v>
                </c:pt>
                <c:pt idx="42">
                  <c:v>-1.5716057634732647</c:v>
                </c:pt>
                <c:pt idx="43">
                  <c:v>-1.619445516493732</c:v>
                </c:pt>
                <c:pt idx="44">
                  <c:v>-1.6664795379042645</c:v>
                </c:pt>
                <c:pt idx="45">
                  <c:v>-1.7135771564861306</c:v>
                </c:pt>
                <c:pt idx="46">
                  <c:v>-1.7669536791701359</c:v>
                </c:pt>
                <c:pt idx="47">
                  <c:v>-1.8121688183495241</c:v>
                </c:pt>
                <c:pt idx="48">
                  <c:v>-1.8593153989547941</c:v>
                </c:pt>
                <c:pt idx="49">
                  <c:v>-1.9088977164172731</c:v>
                </c:pt>
                <c:pt idx="50">
                  <c:v>-1.9596171093116217</c:v>
                </c:pt>
                <c:pt idx="51">
                  <c:v>-2.003884881629165</c:v>
                </c:pt>
                <c:pt idx="52">
                  <c:v>-2.0494001611651358</c:v>
                </c:pt>
                <c:pt idx="53">
                  <c:v>-2.0940708302934388</c:v>
                </c:pt>
                <c:pt idx="54">
                  <c:v>-2.1452286479782652</c:v>
                </c:pt>
                <c:pt idx="55">
                  <c:v>-2.1975706846540257</c:v>
                </c:pt>
                <c:pt idx="56">
                  <c:v>-2.2474176213351393</c:v>
                </c:pt>
                <c:pt idx="57">
                  <c:v>-2.2923272718282228</c:v>
                </c:pt>
                <c:pt idx="58">
                  <c:v>-2.3432167050902279</c:v>
                </c:pt>
                <c:pt idx="59">
                  <c:v>-2.392834508231739</c:v>
                </c:pt>
                <c:pt idx="60">
                  <c:v>-2.4403376163828252</c:v>
                </c:pt>
                <c:pt idx="61">
                  <c:v>-2.4876670839889647</c:v>
                </c:pt>
                <c:pt idx="62">
                  <c:v>-2.5357311075459306</c:v>
                </c:pt>
                <c:pt idx="63">
                  <c:v>-2.5894069773821058</c:v>
                </c:pt>
                <c:pt idx="64">
                  <c:v>-2.6418335679927543</c:v>
                </c:pt>
                <c:pt idx="65">
                  <c:v>-2.6996747025744612</c:v>
                </c:pt>
                <c:pt idx="66">
                  <c:v>-2.7506575678636382</c:v>
                </c:pt>
                <c:pt idx="67">
                  <c:v>-2.8069989829753368</c:v>
                </c:pt>
                <c:pt idx="68">
                  <c:v>-2.8590625819085922</c:v>
                </c:pt>
                <c:pt idx="69">
                  <c:v>-2.9106193672915093</c:v>
                </c:pt>
                <c:pt idx="70">
                  <c:v>-2.9621426051885016</c:v>
                </c:pt>
                <c:pt idx="71">
                  <c:v>-3.0166792023619751</c:v>
                </c:pt>
                <c:pt idx="72">
                  <c:v>-3.0633245399483839</c:v>
                </c:pt>
                <c:pt idx="73">
                  <c:v>-3.1170475435795533</c:v>
                </c:pt>
                <c:pt idx="74">
                  <c:v>-3.1664368539285648</c:v>
                </c:pt>
                <c:pt idx="75">
                  <c:v>-3.2166224967725743</c:v>
                </c:pt>
                <c:pt idx="76">
                  <c:v>-3.2732770878055399</c:v>
                </c:pt>
                <c:pt idx="77">
                  <c:v>-3.3276132163946266</c:v>
                </c:pt>
                <c:pt idx="78">
                  <c:v>-3.3802057092034214</c:v>
                </c:pt>
                <c:pt idx="79">
                  <c:v>-3.436831635151075</c:v>
                </c:pt>
                <c:pt idx="80">
                  <c:v>-3.4913634112611129</c:v>
                </c:pt>
                <c:pt idx="81">
                  <c:v>-3.5490336741352895</c:v>
                </c:pt>
                <c:pt idx="82">
                  <c:v>-3.5957828367745543</c:v>
                </c:pt>
                <c:pt idx="83">
                  <c:v>-3.651845020556741</c:v>
                </c:pt>
                <c:pt idx="84">
                  <c:v>-3.7059365722199171</c:v>
                </c:pt>
                <c:pt idx="85">
                  <c:v>-3.7606750163061706</c:v>
                </c:pt>
                <c:pt idx="86">
                  <c:v>-3.8145909397117177</c:v>
                </c:pt>
                <c:pt idx="87">
                  <c:v>-3.8708020590628212</c:v>
                </c:pt>
                <c:pt idx="88">
                  <c:v>-3.9274664700798763</c:v>
                </c:pt>
                <c:pt idx="89">
                  <c:v>-3.9797046230045336</c:v>
                </c:pt>
                <c:pt idx="90">
                  <c:v>-3.985624567408327</c:v>
                </c:pt>
                <c:pt idx="91">
                  <c:v>-4.0332555695658581</c:v>
                </c:pt>
                <c:pt idx="92">
                  <c:v>-4.1007566520511718</c:v>
                </c:pt>
                <c:pt idx="93">
                  <c:v>-4.1518628852365698</c:v>
                </c:pt>
                <c:pt idx="94">
                  <c:v>-4.2124491967730009</c:v>
                </c:pt>
                <c:pt idx="95">
                  <c:v>-4.269887962825786</c:v>
                </c:pt>
                <c:pt idx="96">
                  <c:v>-4.2724271159035814</c:v>
                </c:pt>
                <c:pt idx="97">
                  <c:v>-4.3219711728533703</c:v>
                </c:pt>
                <c:pt idx="98">
                  <c:v>-4.379270390761838</c:v>
                </c:pt>
                <c:pt idx="99">
                  <c:v>-4.438538377241672</c:v>
                </c:pt>
                <c:pt idx="100">
                  <c:v>-4.4894743122814527</c:v>
                </c:pt>
                <c:pt idx="101">
                  <c:v>-4.5440393220107342</c:v>
                </c:pt>
                <c:pt idx="102">
                  <c:v>-4.5993922738475748</c:v>
                </c:pt>
                <c:pt idx="103">
                  <c:v>-4.6610083872763797</c:v>
                </c:pt>
                <c:pt idx="104">
                  <c:v>-4.6638765554693054</c:v>
                </c:pt>
                <c:pt idx="105">
                  <c:v>-4.7179217224285921</c:v>
                </c:pt>
                <c:pt idx="106">
                  <c:v>-4.778578755670436</c:v>
                </c:pt>
                <c:pt idx="107">
                  <c:v>-4.8412171643764612</c:v>
                </c:pt>
                <c:pt idx="108">
                  <c:v>-4.9081526387838732</c:v>
                </c:pt>
                <c:pt idx="109">
                  <c:v>-4.9702802140620923</c:v>
                </c:pt>
                <c:pt idx="110">
                  <c:v>-5.0348780434558726</c:v>
                </c:pt>
                <c:pt idx="111">
                  <c:v>-5.099260291441448</c:v>
                </c:pt>
                <c:pt idx="112">
                  <c:v>-5.1637428067086102</c:v>
                </c:pt>
                <c:pt idx="113">
                  <c:v>-5.2207177819642947</c:v>
                </c:pt>
                <c:pt idx="114">
                  <c:v>-5.280455442599215</c:v>
                </c:pt>
                <c:pt idx="115">
                  <c:v>-5.2848941458559286</c:v>
                </c:pt>
                <c:pt idx="116">
                  <c:v>-5.3425190433179317</c:v>
                </c:pt>
                <c:pt idx="117">
                  <c:v>-5.4056330846857197</c:v>
                </c:pt>
                <c:pt idx="118">
                  <c:v>-5.4688839159597835</c:v>
                </c:pt>
                <c:pt idx="119">
                  <c:v>-5.5331911241285683</c:v>
                </c:pt>
                <c:pt idx="120">
                  <c:v>-5.5951381758602263</c:v>
                </c:pt>
                <c:pt idx="121">
                  <c:v>-5.5992760473237198</c:v>
                </c:pt>
                <c:pt idx="122">
                  <c:v>-5.6647542135360043</c:v>
                </c:pt>
                <c:pt idx="123">
                  <c:v>-5.7288887588343771</c:v>
                </c:pt>
                <c:pt idx="124">
                  <c:v>-5.7959080686697853</c:v>
                </c:pt>
                <c:pt idx="125">
                  <c:v>-5.8650738616536282</c:v>
                </c:pt>
                <c:pt idx="126">
                  <c:v>-5.9316157195929389</c:v>
                </c:pt>
                <c:pt idx="127">
                  <c:v>-5.9496056016182353</c:v>
                </c:pt>
                <c:pt idx="128">
                  <c:v>-5.9968385369844484</c:v>
                </c:pt>
                <c:pt idx="129">
                  <c:v>-6.0590435104823177</c:v>
                </c:pt>
                <c:pt idx="130">
                  <c:v>-6.1198331897877916</c:v>
                </c:pt>
                <c:pt idx="131">
                  <c:v>-6.1863924203429486</c:v>
                </c:pt>
                <c:pt idx="132">
                  <c:v>-6.2534381331793929</c:v>
                </c:pt>
                <c:pt idx="133">
                  <c:v>-6.3195944469591732</c:v>
                </c:pt>
                <c:pt idx="134">
                  <c:v>-6.3783550692963331</c:v>
                </c:pt>
                <c:pt idx="135">
                  <c:v>-6.3871893731631486</c:v>
                </c:pt>
                <c:pt idx="136">
                  <c:v>-6.4496355667028791</c:v>
                </c:pt>
                <c:pt idx="137">
                  <c:v>-6.5194581163067573</c:v>
                </c:pt>
                <c:pt idx="138">
                  <c:v>-6.5892793198229782</c:v>
                </c:pt>
                <c:pt idx="139">
                  <c:v>-6.6497765412910512</c:v>
                </c:pt>
                <c:pt idx="140">
                  <c:v>-6.6559400026652362</c:v>
                </c:pt>
                <c:pt idx="141">
                  <c:v>-6.7252790097400013</c:v>
                </c:pt>
                <c:pt idx="142">
                  <c:v>-6.7920550317433186</c:v>
                </c:pt>
                <c:pt idx="143">
                  <c:v>-6.8632666226166439</c:v>
                </c:pt>
                <c:pt idx="144">
                  <c:v>-6.927814387472651</c:v>
                </c:pt>
                <c:pt idx="145">
                  <c:v>-6.9970165701355977</c:v>
                </c:pt>
                <c:pt idx="146">
                  <c:v>-7.0647978747088027</c:v>
                </c:pt>
                <c:pt idx="147">
                  <c:v>-7.1296890102599342</c:v>
                </c:pt>
                <c:pt idx="148">
                  <c:v>-7.2011111907282004</c:v>
                </c:pt>
                <c:pt idx="149">
                  <c:v>-7.2702798232940946</c:v>
                </c:pt>
                <c:pt idx="150">
                  <c:v>-7.3378894116911857</c:v>
                </c:pt>
                <c:pt idx="151">
                  <c:v>-7.4055154737944129</c:v>
                </c:pt>
                <c:pt idx="152">
                  <c:v>-7.4808777189754379</c:v>
                </c:pt>
                <c:pt idx="153">
                  <c:v>-7.5492471353612025</c:v>
                </c:pt>
                <c:pt idx="154">
                  <c:v>-7.6185742205771811</c:v>
                </c:pt>
                <c:pt idx="155">
                  <c:v>-7.687866715662409</c:v>
                </c:pt>
                <c:pt idx="156">
                  <c:v>-7.7559014618629751</c:v>
                </c:pt>
                <c:pt idx="157">
                  <c:v>-7.8099697247021327</c:v>
                </c:pt>
                <c:pt idx="158">
                  <c:v>-7.8351898772194977</c:v>
                </c:pt>
                <c:pt idx="159">
                  <c:v>-7.9046552232084606</c:v>
                </c:pt>
                <c:pt idx="160">
                  <c:v>-7.9725274823340824</c:v>
                </c:pt>
                <c:pt idx="161">
                  <c:v>-8.0476408509642745</c:v>
                </c:pt>
                <c:pt idx="162">
                  <c:v>-8.1168802757088532</c:v>
                </c:pt>
                <c:pt idx="163">
                  <c:v>-8.1905344628826882</c:v>
                </c:pt>
                <c:pt idx="164">
                  <c:v>-8.2578724264002226</c:v>
                </c:pt>
                <c:pt idx="165">
                  <c:v>-8.2690768652487314</c:v>
                </c:pt>
                <c:pt idx="166">
                  <c:v>-8.3347268478352206</c:v>
                </c:pt>
                <c:pt idx="167">
                  <c:v>-8.3363378280864744</c:v>
                </c:pt>
                <c:pt idx="168">
                  <c:v>-8.4118428510432057</c:v>
                </c:pt>
                <c:pt idx="169">
                  <c:v>-8.4866708669436726</c:v>
                </c:pt>
                <c:pt idx="170">
                  <c:v>-8.5569318900660285</c:v>
                </c:pt>
                <c:pt idx="171">
                  <c:v>-8.6292774163905364</c:v>
                </c:pt>
                <c:pt idx="172">
                  <c:v>-8.7003673116121867</c:v>
                </c:pt>
                <c:pt idx="173">
                  <c:v>-8.7743508666575316</c:v>
                </c:pt>
                <c:pt idx="174">
                  <c:v>-8.8510990016739211</c:v>
                </c:pt>
                <c:pt idx="175">
                  <c:v>-8.8862623298753434</c:v>
                </c:pt>
                <c:pt idx="176">
                  <c:v>-8.9185090254639725</c:v>
                </c:pt>
                <c:pt idx="177">
                  <c:v>-8.990510297710534</c:v>
                </c:pt>
                <c:pt idx="178">
                  <c:v>-9.0677589264556762</c:v>
                </c:pt>
                <c:pt idx="179">
                  <c:v>-9.1382309253103031</c:v>
                </c:pt>
                <c:pt idx="180">
                  <c:v>-9.1510588039244265</c:v>
                </c:pt>
                <c:pt idx="181">
                  <c:v>-9.2180336697891931</c:v>
                </c:pt>
                <c:pt idx="182">
                  <c:v>-9.2840757633164674</c:v>
                </c:pt>
                <c:pt idx="183">
                  <c:v>-9.3627249830911072</c:v>
                </c:pt>
                <c:pt idx="184">
                  <c:v>-9.4349887408286346</c:v>
                </c:pt>
                <c:pt idx="185">
                  <c:v>-9.5081499524762503</c:v>
                </c:pt>
                <c:pt idx="186">
                  <c:v>-9.520484952713355</c:v>
                </c:pt>
                <c:pt idx="187">
                  <c:v>-9.5894152426684371</c:v>
                </c:pt>
                <c:pt idx="188">
                  <c:v>-9.5953646835763404</c:v>
                </c:pt>
                <c:pt idx="189">
                  <c:v>-9.6655688548393268</c:v>
                </c:pt>
                <c:pt idx="190">
                  <c:v>-9.7333305196660529</c:v>
                </c:pt>
                <c:pt idx="191">
                  <c:v>-9.8081373390860502</c:v>
                </c:pt>
                <c:pt idx="192">
                  <c:v>-9.8834401882993124</c:v>
                </c:pt>
                <c:pt idx="193">
                  <c:v>-9.9021942522723663</c:v>
                </c:pt>
                <c:pt idx="194">
                  <c:v>-9.9673481489078313</c:v>
                </c:pt>
                <c:pt idx="195">
                  <c:v>-10.043898173572751</c:v>
                </c:pt>
                <c:pt idx="196">
                  <c:v>-10.116051486460263</c:v>
                </c:pt>
                <c:pt idx="197">
                  <c:v>-10.188060616476433</c:v>
                </c:pt>
                <c:pt idx="198">
                  <c:v>-10.262970613051555</c:v>
                </c:pt>
                <c:pt idx="199">
                  <c:v>-10.328994763974658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2-47CC-912A-B5F5B9766EC7}"/>
            </c:ext>
          </c:extLst>
        </c:ser>
        <c:ser>
          <c:idx val="5"/>
          <c:order val="5"/>
          <c:tx>
            <c:strRef>
              <c:f>tree1_err2!$M$1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tree1_err2!$M$2:$M$201</c:f>
              <c:numCache>
                <c:formatCode>General</c:formatCode>
                <c:ptCount val="200"/>
                <c:pt idx="0">
                  <c:v>-1.8767124202810967E-4</c:v>
                </c:pt>
                <c:pt idx="1">
                  <c:v>-1.8537836486886136E-3</c:v>
                </c:pt>
                <c:pt idx="2">
                  <c:v>-3.9534948636848191E-3</c:v>
                </c:pt>
                <c:pt idx="3">
                  <c:v>-7.021348476987677E-3</c:v>
                </c:pt>
                <c:pt idx="4">
                  <c:v>-1.2702190490916858E-2</c:v>
                </c:pt>
                <c:pt idx="5">
                  <c:v>-2.006600869127079E-2</c:v>
                </c:pt>
                <c:pt idx="6">
                  <c:v>-2.5146645147867536E-2</c:v>
                </c:pt>
                <c:pt idx="7">
                  <c:v>-3.3061559489512247E-2</c:v>
                </c:pt>
                <c:pt idx="8">
                  <c:v>-4.2084006451458933E-2</c:v>
                </c:pt>
                <c:pt idx="9">
                  <c:v>-5.3662336344811684E-2</c:v>
                </c:pt>
                <c:pt idx="10">
                  <c:v>-6.9774559837533168E-2</c:v>
                </c:pt>
                <c:pt idx="11">
                  <c:v>-8.7247402216802952E-2</c:v>
                </c:pt>
                <c:pt idx="12">
                  <c:v>-0.11760080592666283</c:v>
                </c:pt>
                <c:pt idx="13">
                  <c:v>-0.13407025624410349</c:v>
                </c:pt>
                <c:pt idx="14">
                  <c:v>-0.15641602635532709</c:v>
                </c:pt>
                <c:pt idx="15">
                  <c:v>-0.18844947128507977</c:v>
                </c:pt>
                <c:pt idx="16">
                  <c:v>-0.22530363343252546</c:v>
                </c:pt>
                <c:pt idx="17">
                  <c:v>-0.26604937143047619</c:v>
                </c:pt>
                <c:pt idx="18">
                  <c:v>-0.31379645682778834</c:v>
                </c:pt>
                <c:pt idx="19">
                  <c:v>-0.36741685840282401</c:v>
                </c:pt>
                <c:pt idx="20">
                  <c:v>-0.41877816236747184</c:v>
                </c:pt>
                <c:pt idx="21">
                  <c:v>-0.47073588911603331</c:v>
                </c:pt>
                <c:pt idx="22">
                  <c:v>-0.5227029089897326</c:v>
                </c:pt>
                <c:pt idx="23">
                  <c:v>-0.57633628928460201</c:v>
                </c:pt>
                <c:pt idx="24">
                  <c:v>-0.63421297815826572</c:v>
                </c:pt>
                <c:pt idx="25">
                  <c:v>-0.69475317803644976</c:v>
                </c:pt>
                <c:pt idx="26">
                  <c:v>-0.74872327074586709</c:v>
                </c:pt>
                <c:pt idx="27">
                  <c:v>-0.80651117953942053</c:v>
                </c:pt>
                <c:pt idx="28">
                  <c:v>-0.86271641880387051</c:v>
                </c:pt>
                <c:pt idx="29">
                  <c:v>-0.91576092827470323</c:v>
                </c:pt>
                <c:pt idx="30">
                  <c:v>-0.9729953285528834</c:v>
                </c:pt>
                <c:pt idx="31">
                  <c:v>-1.0257311547130648</c:v>
                </c:pt>
                <c:pt idx="32">
                  <c:v>-1.0754349954119924</c:v>
                </c:pt>
                <c:pt idx="33">
                  <c:v>-1.1264882832680447</c:v>
                </c:pt>
                <c:pt idx="34">
                  <c:v>-1.182193203767296</c:v>
                </c:pt>
                <c:pt idx="35">
                  <c:v>-1.2406852608221604</c:v>
                </c:pt>
                <c:pt idx="36">
                  <c:v>-1.2908229307478589</c:v>
                </c:pt>
                <c:pt idx="37">
                  <c:v>-1.340794840489349</c:v>
                </c:pt>
                <c:pt idx="38">
                  <c:v>-1.3843733103823195</c:v>
                </c:pt>
                <c:pt idx="39">
                  <c:v>-1.4387103467493481</c:v>
                </c:pt>
                <c:pt idx="40">
                  <c:v>-1.4795057618609226</c:v>
                </c:pt>
                <c:pt idx="41">
                  <c:v>-1.5264719542283465</c:v>
                </c:pt>
                <c:pt idx="42">
                  <c:v>-1.5716057634732647</c:v>
                </c:pt>
                <c:pt idx="43">
                  <c:v>-1.619445516493732</c:v>
                </c:pt>
                <c:pt idx="44">
                  <c:v>-1.6664795379042645</c:v>
                </c:pt>
                <c:pt idx="45">
                  <c:v>-1.7135771564861306</c:v>
                </c:pt>
                <c:pt idx="46">
                  <c:v>-1.7669536791701359</c:v>
                </c:pt>
                <c:pt idx="47">
                  <c:v>-1.8121688183495241</c:v>
                </c:pt>
                <c:pt idx="48">
                  <c:v>-1.8593153989547941</c:v>
                </c:pt>
                <c:pt idx="49">
                  <c:v>-1.9088977164172731</c:v>
                </c:pt>
                <c:pt idx="50">
                  <c:v>-1.9596171093116217</c:v>
                </c:pt>
                <c:pt idx="51">
                  <c:v>-2.003884881629165</c:v>
                </c:pt>
                <c:pt idx="52">
                  <c:v>-2.0494001611651358</c:v>
                </c:pt>
                <c:pt idx="53">
                  <c:v>-2.0940708302934388</c:v>
                </c:pt>
                <c:pt idx="54">
                  <c:v>-2.1452286479782652</c:v>
                </c:pt>
                <c:pt idx="55">
                  <c:v>-2.1975706846540257</c:v>
                </c:pt>
                <c:pt idx="56">
                  <c:v>-2.2474176213351393</c:v>
                </c:pt>
                <c:pt idx="57">
                  <c:v>-2.2923272718282228</c:v>
                </c:pt>
                <c:pt idx="58">
                  <c:v>-2.3432167050902279</c:v>
                </c:pt>
                <c:pt idx="59">
                  <c:v>-2.392834508231739</c:v>
                </c:pt>
                <c:pt idx="60">
                  <c:v>-2.4403376163828252</c:v>
                </c:pt>
                <c:pt idx="61">
                  <c:v>-2.4876670839889647</c:v>
                </c:pt>
                <c:pt idx="62">
                  <c:v>-2.5357311075459306</c:v>
                </c:pt>
                <c:pt idx="63">
                  <c:v>-2.5894069773821058</c:v>
                </c:pt>
                <c:pt idx="64">
                  <c:v>-2.6418335679927543</c:v>
                </c:pt>
                <c:pt idx="65">
                  <c:v>-2.6996747025744612</c:v>
                </c:pt>
                <c:pt idx="66">
                  <c:v>-2.7506575678636382</c:v>
                </c:pt>
                <c:pt idx="67">
                  <c:v>-2.8069989829753368</c:v>
                </c:pt>
                <c:pt idx="68">
                  <c:v>-2.8590625819085922</c:v>
                </c:pt>
                <c:pt idx="69">
                  <c:v>-2.9106193672915093</c:v>
                </c:pt>
                <c:pt idx="70">
                  <c:v>-2.9621426051885016</c:v>
                </c:pt>
                <c:pt idx="71">
                  <c:v>-3.0166792023619751</c:v>
                </c:pt>
                <c:pt idx="72">
                  <c:v>-3.0633245399483839</c:v>
                </c:pt>
                <c:pt idx="73">
                  <c:v>-3.1170475435795533</c:v>
                </c:pt>
                <c:pt idx="74">
                  <c:v>-3.1664368539285648</c:v>
                </c:pt>
                <c:pt idx="75">
                  <c:v>-3.2166224967725743</c:v>
                </c:pt>
                <c:pt idx="76">
                  <c:v>-3.2732770878055399</c:v>
                </c:pt>
                <c:pt idx="77">
                  <c:v>-3.3276132163946266</c:v>
                </c:pt>
                <c:pt idx="78">
                  <c:v>-3.3802057092034214</c:v>
                </c:pt>
                <c:pt idx="79">
                  <c:v>-3.436831635151075</c:v>
                </c:pt>
                <c:pt idx="80">
                  <c:v>-3.4913634112611129</c:v>
                </c:pt>
                <c:pt idx="81">
                  <c:v>-3.5490336741352895</c:v>
                </c:pt>
                <c:pt idx="82">
                  <c:v>-3.5957828367745543</c:v>
                </c:pt>
                <c:pt idx="83">
                  <c:v>-3.651845020556741</c:v>
                </c:pt>
                <c:pt idx="84">
                  <c:v>-3.7059365722199171</c:v>
                </c:pt>
                <c:pt idx="85">
                  <c:v>-3.7606750163061529</c:v>
                </c:pt>
                <c:pt idx="86">
                  <c:v>-3.814590939710516</c:v>
                </c:pt>
                <c:pt idx="87">
                  <c:v>-3.8708020589250087</c:v>
                </c:pt>
                <c:pt idx="88">
                  <c:v>-3.9274664734637503</c:v>
                </c:pt>
                <c:pt idx="89">
                  <c:v>-3.9797315988788675</c:v>
                </c:pt>
                <c:pt idx="90">
                  <c:v>-4.0323368944421754</c:v>
                </c:pt>
                <c:pt idx="91">
                  <c:v>-4.0999450043051739</c:v>
                </c:pt>
                <c:pt idx="92">
                  <c:v>-4.1510796347553365</c:v>
                </c:pt>
                <c:pt idx="93">
                  <c:v>-4.2115456037160168</c:v>
                </c:pt>
                <c:pt idx="94">
                  <c:v>-4.2691991259101938</c:v>
                </c:pt>
                <c:pt idx="95">
                  <c:v>-4.3201876581624212</c:v>
                </c:pt>
                <c:pt idx="96">
                  <c:v>-4.377486227092696</c:v>
                </c:pt>
                <c:pt idx="97">
                  <c:v>-4.4365306675075189</c:v>
                </c:pt>
                <c:pt idx="98">
                  <c:v>-4.4875362765627722</c:v>
                </c:pt>
                <c:pt idx="99">
                  <c:v>-4.5421071598470055</c:v>
                </c:pt>
                <c:pt idx="100">
                  <c:v>-4.5976457096039924</c:v>
                </c:pt>
                <c:pt idx="101">
                  <c:v>-4.6605309571552311</c:v>
                </c:pt>
                <c:pt idx="102">
                  <c:v>-4.7150011020534137</c:v>
                </c:pt>
                <c:pt idx="103">
                  <c:v>-4.7756169650909355</c:v>
                </c:pt>
                <c:pt idx="104">
                  <c:v>-4.8382898214807897</c:v>
                </c:pt>
                <c:pt idx="105">
                  <c:v>-4.9051568859605048</c:v>
                </c:pt>
                <c:pt idx="106">
                  <c:v>-4.9675163747206978</c:v>
                </c:pt>
                <c:pt idx="107">
                  <c:v>-5.0320362263012992</c:v>
                </c:pt>
                <c:pt idx="108">
                  <c:v>-5.096537480039407</c:v>
                </c:pt>
                <c:pt idx="109">
                  <c:v>-5.1608040836208717</c:v>
                </c:pt>
                <c:pt idx="110">
                  <c:v>-5.2175076627274954</c:v>
                </c:pt>
                <c:pt idx="111">
                  <c:v>-5.2779167833067442</c:v>
                </c:pt>
                <c:pt idx="112">
                  <c:v>-5.3382536669553593</c:v>
                </c:pt>
                <c:pt idx="113">
                  <c:v>-5.4011562013963372</c:v>
                </c:pt>
                <c:pt idx="114">
                  <c:v>-5.4639364611946926</c:v>
                </c:pt>
                <c:pt idx="115">
                  <c:v>-5.5282931894401228</c:v>
                </c:pt>
                <c:pt idx="116">
                  <c:v>-5.5923562542046135</c:v>
                </c:pt>
                <c:pt idx="117">
                  <c:v>-5.658053217855362</c:v>
                </c:pt>
                <c:pt idx="118">
                  <c:v>-5.7220424599119122</c:v>
                </c:pt>
                <c:pt idx="119">
                  <c:v>-5.7886798387766127</c:v>
                </c:pt>
                <c:pt idx="120">
                  <c:v>-5.858978612804485</c:v>
                </c:pt>
                <c:pt idx="121">
                  <c:v>-5.9247170677393486</c:v>
                </c:pt>
                <c:pt idx="122">
                  <c:v>-5.9884869588784619</c:v>
                </c:pt>
                <c:pt idx="123">
                  <c:v>-6.049742396872781</c:v>
                </c:pt>
                <c:pt idx="124">
                  <c:v>-6.1106464705961114</c:v>
                </c:pt>
                <c:pt idx="125">
                  <c:v>-6.1777856643071551</c:v>
                </c:pt>
                <c:pt idx="126">
                  <c:v>-6.2440195776285661</c:v>
                </c:pt>
                <c:pt idx="127">
                  <c:v>-6.309743046399074</c:v>
                </c:pt>
                <c:pt idx="128">
                  <c:v>-6.3750944067906765</c:v>
                </c:pt>
                <c:pt idx="129">
                  <c:v>-6.4383788837352451</c:v>
                </c:pt>
                <c:pt idx="130">
                  <c:v>-6.5073867837318637</c:v>
                </c:pt>
                <c:pt idx="131">
                  <c:v>-6.5782154544158944</c:v>
                </c:pt>
                <c:pt idx="132">
                  <c:v>-6.6405443492101677</c:v>
                </c:pt>
                <c:pt idx="133">
                  <c:v>-6.7105385865670542</c:v>
                </c:pt>
                <c:pt idx="134">
                  <c:v>-6.7784166925554521</c:v>
                </c:pt>
                <c:pt idx="135">
                  <c:v>-6.8489395686457888</c:v>
                </c:pt>
                <c:pt idx="136">
                  <c:v>-6.9142612897154736</c:v>
                </c:pt>
                <c:pt idx="137">
                  <c:v>-6.9811405155451913</c:v>
                </c:pt>
                <c:pt idx="138">
                  <c:v>-7.0495774729773872</c:v>
                </c:pt>
                <c:pt idx="139">
                  <c:v>-7.1140626742727928</c:v>
                </c:pt>
                <c:pt idx="140">
                  <c:v>-7.1868927512411469</c:v>
                </c:pt>
                <c:pt idx="141">
                  <c:v>-7.2560147105694854</c:v>
                </c:pt>
                <c:pt idx="142">
                  <c:v>-7.3246930751907104</c:v>
                </c:pt>
                <c:pt idx="143">
                  <c:v>-7.3914932817276169</c:v>
                </c:pt>
                <c:pt idx="144">
                  <c:v>-7.4676091322263325</c:v>
                </c:pt>
                <c:pt idx="145">
                  <c:v>-7.5360201337210109</c:v>
                </c:pt>
                <c:pt idx="146">
                  <c:v>-7.6044652103357464</c:v>
                </c:pt>
                <c:pt idx="147">
                  <c:v>-7.673413385232096</c:v>
                </c:pt>
                <c:pt idx="148">
                  <c:v>-7.7419447289556</c:v>
                </c:pt>
                <c:pt idx="149">
                  <c:v>-7.8170888877883362</c:v>
                </c:pt>
                <c:pt idx="150">
                  <c:v>-7.8873327592211968</c:v>
                </c:pt>
                <c:pt idx="151">
                  <c:v>-7.9558138513216976</c:v>
                </c:pt>
                <c:pt idx="152">
                  <c:v>-8.0300284461131692</c:v>
                </c:pt>
                <c:pt idx="153">
                  <c:v>-8.0974997648252334</c:v>
                </c:pt>
                <c:pt idx="154">
                  <c:v>-8.1736788098148043</c:v>
                </c:pt>
                <c:pt idx="155">
                  <c:v>-8.2411172775132169</c:v>
                </c:pt>
                <c:pt idx="156">
                  <c:v>-8.312653199432587</c:v>
                </c:pt>
                <c:pt idx="157">
                  <c:v>-8.3894596405945308</c:v>
                </c:pt>
                <c:pt idx="158">
                  <c:v>-8.4605414415056259</c:v>
                </c:pt>
                <c:pt idx="159">
                  <c:v>-8.4626697727964242</c:v>
                </c:pt>
                <c:pt idx="160">
                  <c:v>-8.5335501193779422</c:v>
                </c:pt>
                <c:pt idx="161">
                  <c:v>-8.6078979343114312</c:v>
                </c:pt>
                <c:pt idx="162">
                  <c:v>-8.6785391469316835</c:v>
                </c:pt>
                <c:pt idx="163">
                  <c:v>-8.7506450277724266</c:v>
                </c:pt>
                <c:pt idx="164">
                  <c:v>-8.8283512350340132</c:v>
                </c:pt>
                <c:pt idx="165">
                  <c:v>-8.8970053509204376</c:v>
                </c:pt>
                <c:pt idx="166">
                  <c:v>-8.964513097071567</c:v>
                </c:pt>
                <c:pt idx="167">
                  <c:v>-8.9678068663138824</c:v>
                </c:pt>
                <c:pt idx="168">
                  <c:v>-9.0460144670053619</c:v>
                </c:pt>
                <c:pt idx="169">
                  <c:v>-9.1176598836394316</c:v>
                </c:pt>
                <c:pt idx="170">
                  <c:v>-9.1885868847216923</c:v>
                </c:pt>
                <c:pt idx="171">
                  <c:v>-9.2566996030504516</c:v>
                </c:pt>
                <c:pt idx="172">
                  <c:v>-9.3356467539879304</c:v>
                </c:pt>
                <c:pt idx="173">
                  <c:v>-9.4068180630996636</c:v>
                </c:pt>
                <c:pt idx="174">
                  <c:v>-9.4824889112011519</c:v>
                </c:pt>
                <c:pt idx="175">
                  <c:v>-9.5575867855019982</c:v>
                </c:pt>
                <c:pt idx="176">
                  <c:v>-9.6261518535917769</c:v>
                </c:pt>
                <c:pt idx="177">
                  <c:v>-9.6877873714153804</c:v>
                </c:pt>
                <c:pt idx="178">
                  <c:v>-9.6994170769420673</c:v>
                </c:pt>
                <c:pt idx="179">
                  <c:v>-9.7739729939263391</c:v>
                </c:pt>
                <c:pt idx="180">
                  <c:v>-9.850642374694468</c:v>
                </c:pt>
                <c:pt idx="181">
                  <c:v>-9.9263100655228129</c:v>
                </c:pt>
                <c:pt idx="182">
                  <c:v>-10.003149032668636</c:v>
                </c:pt>
                <c:pt idx="183">
                  <c:v>-10.077556267413811</c:v>
                </c:pt>
                <c:pt idx="184">
                  <c:v>-10.14863926327857</c:v>
                </c:pt>
                <c:pt idx="185">
                  <c:v>-10.2209822488851</c:v>
                </c:pt>
                <c:pt idx="186">
                  <c:v>-10.290704855653111</c:v>
                </c:pt>
                <c:pt idx="187">
                  <c:v>-10.362757385010877</c:v>
                </c:pt>
                <c:pt idx="188">
                  <c:v>-10.440522427721069</c:v>
                </c:pt>
                <c:pt idx="189">
                  <c:v>-10.514201024990996</c:v>
                </c:pt>
                <c:pt idx="190">
                  <c:v>-10.591143511630937</c:v>
                </c:pt>
                <c:pt idx="191">
                  <c:v>-10.669254737152693</c:v>
                </c:pt>
                <c:pt idx="192">
                  <c:v>-10.744941258625452</c:v>
                </c:pt>
                <c:pt idx="193">
                  <c:v>-10.824998141875831</c:v>
                </c:pt>
                <c:pt idx="194">
                  <c:v>-10.903038003684795</c:v>
                </c:pt>
                <c:pt idx="195">
                  <c:v>-10.906319326388584</c:v>
                </c:pt>
                <c:pt idx="196">
                  <c:v>-10.981139747235664</c:v>
                </c:pt>
                <c:pt idx="197">
                  <c:v>-11.057617656883444</c:v>
                </c:pt>
                <c:pt idx="198">
                  <c:v>-11.13418130527195</c:v>
                </c:pt>
                <c:pt idx="199">
                  <c:v>-11.215293633281082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B2-47CC-912A-B5F5B976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50640"/>
        <c:axId val="287751888"/>
      </c:lineChart>
      <c:catAx>
        <c:axId val="2877506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1888"/>
        <c:crosses val="autoZero"/>
        <c:auto val="1"/>
        <c:lblAlgn val="ctr"/>
        <c:lblOffset val="100"/>
        <c:tickLblSkip val="20"/>
        <c:noMultiLvlLbl val="0"/>
      </c:catAx>
      <c:valAx>
        <c:axId val="2877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404813</xdr:colOff>
      <xdr:row>1</xdr:row>
      <xdr:rowOff>133350</xdr:rowOff>
    </xdr:from>
    <xdr:to>
      <xdr:col>19</xdr:col>
      <xdr:colOff>61913</xdr:colOff>
      <xdr:row>16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tabSelected="1" zoomScale="93" zoomScaleNormal="93" workbookViewId="0">
      <selection activeCell="G30" sqref="G30"/>
    </sheetView>
  </sheetViews>
  <sheetFormatPr defaultColWidth="11.46484375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0.99956796435001305</v>
      </c>
      <c r="B2">
        <v>0.99956796435001305</v>
      </c>
      <c r="C2">
        <v>0.99956796435001305</v>
      </c>
      <c r="D2">
        <v>0.99956796435001305</v>
      </c>
      <c r="E2">
        <v>0.99956796435001305</v>
      </c>
      <c r="F2">
        <v>0.99956796435001305</v>
      </c>
      <c r="H2">
        <f>LOG(A2)</f>
        <v>-1.8767124202810967E-4</v>
      </c>
      <c r="I2">
        <f t="shared" ref="I2:M2" si="0">LOG(B2)</f>
        <v>-1.8767124202810967E-4</v>
      </c>
      <c r="J2">
        <f t="shared" si="0"/>
        <v>-1.8767124202810967E-4</v>
      </c>
      <c r="K2">
        <f t="shared" si="0"/>
        <v>-1.8767124202810967E-4</v>
      </c>
      <c r="L2">
        <f t="shared" si="0"/>
        <v>-1.8767124202810967E-4</v>
      </c>
      <c r="M2">
        <f t="shared" si="0"/>
        <v>-1.8767124202810967E-4</v>
      </c>
    </row>
    <row r="3" spans="1:13" x14ac:dyDescent="0.45">
      <c r="A3">
        <v>0.99574060247973994</v>
      </c>
      <c r="B3">
        <v>0.99574060247973994</v>
      </c>
      <c r="C3">
        <v>0.99574060247973994</v>
      </c>
      <c r="D3">
        <v>0.99574060247973994</v>
      </c>
      <c r="E3">
        <v>0.99574060247973994</v>
      </c>
      <c r="F3">
        <v>0.99574060247973994</v>
      </c>
      <c r="H3">
        <f t="shared" ref="H3:H66" si="1">LOG(A3)</f>
        <v>-1.8537836486886136E-3</v>
      </c>
      <c r="I3">
        <f t="shared" ref="I3:I66" si="2">LOG(B3)</f>
        <v>-1.8537836486886136E-3</v>
      </c>
      <c r="J3">
        <f t="shared" ref="J3:J66" si="3">LOG(C3)</f>
        <v>-1.8537836486886136E-3</v>
      </c>
      <c r="K3">
        <f t="shared" ref="K3:K66" si="4">LOG(D3)</f>
        <v>-1.8537836486886136E-3</v>
      </c>
      <c r="L3">
        <f t="shared" ref="L3:L66" si="5">LOG(E3)</f>
        <v>-1.8537836486886136E-3</v>
      </c>
      <c r="M3">
        <f t="shared" ref="M3:M66" si="6">LOG(F3)</f>
        <v>-1.8537836486886136E-3</v>
      </c>
    </row>
    <row r="4" spans="1:13" x14ac:dyDescent="0.45">
      <c r="A4">
        <v>0.99093805087332998</v>
      </c>
      <c r="B4">
        <v>0.99093805087332998</v>
      </c>
      <c r="C4">
        <v>0.99093805087332998</v>
      </c>
      <c r="D4">
        <v>0.99093805087332998</v>
      </c>
      <c r="E4">
        <v>0.99093805087332998</v>
      </c>
      <c r="F4">
        <v>0.99093805087332998</v>
      </c>
      <c r="H4">
        <f t="shared" si="1"/>
        <v>-3.9534948636848191E-3</v>
      </c>
      <c r="I4">
        <f t="shared" si="2"/>
        <v>-3.9534948636848191E-3</v>
      </c>
      <c r="J4">
        <f t="shared" si="3"/>
        <v>-3.9534948636848191E-3</v>
      </c>
      <c r="K4">
        <f t="shared" si="4"/>
        <v>-3.9534948636848191E-3</v>
      </c>
      <c r="L4">
        <f t="shared" si="5"/>
        <v>-3.9534948636848191E-3</v>
      </c>
      <c r="M4">
        <f t="shared" si="6"/>
        <v>-3.9534948636848191E-3</v>
      </c>
    </row>
    <row r="5" spans="1:13" x14ac:dyDescent="0.45">
      <c r="A5">
        <v>0.98396273622615205</v>
      </c>
      <c r="B5">
        <v>0.98396273622615205</v>
      </c>
      <c r="C5">
        <v>0.98396273622615205</v>
      </c>
      <c r="D5">
        <v>0.98396273622615205</v>
      </c>
      <c r="E5">
        <v>0.98396273622615205</v>
      </c>
      <c r="F5">
        <v>0.98396273622615205</v>
      </c>
      <c r="H5">
        <f t="shared" si="1"/>
        <v>-7.021348476987677E-3</v>
      </c>
      <c r="I5">
        <f t="shared" si="2"/>
        <v>-7.021348476987677E-3</v>
      </c>
      <c r="J5">
        <f t="shared" si="3"/>
        <v>-7.021348476987677E-3</v>
      </c>
      <c r="K5">
        <f t="shared" si="4"/>
        <v>-7.021348476987677E-3</v>
      </c>
      <c r="L5">
        <f t="shared" si="5"/>
        <v>-7.021348476987677E-3</v>
      </c>
      <c r="M5">
        <f t="shared" si="6"/>
        <v>-7.021348476987677E-3</v>
      </c>
    </row>
    <row r="6" spans="1:13" x14ac:dyDescent="0.45">
      <c r="A6">
        <v>0.97117570496294903</v>
      </c>
      <c r="B6">
        <v>0.97117570496294903</v>
      </c>
      <c r="C6">
        <v>0.97117570496294903</v>
      </c>
      <c r="D6">
        <v>0.97117570496294903</v>
      </c>
      <c r="E6">
        <v>0.97117570496294903</v>
      </c>
      <c r="F6">
        <v>0.97117570496294903</v>
      </c>
      <c r="H6">
        <f t="shared" si="1"/>
        <v>-1.2702190490916858E-2</v>
      </c>
      <c r="I6">
        <f t="shared" si="2"/>
        <v>-1.2702190490916858E-2</v>
      </c>
      <c r="J6">
        <f t="shared" si="3"/>
        <v>-1.2702190490916858E-2</v>
      </c>
      <c r="K6">
        <f t="shared" si="4"/>
        <v>-1.2702190490916858E-2</v>
      </c>
      <c r="L6">
        <f t="shared" si="5"/>
        <v>-1.2702190490916858E-2</v>
      </c>
      <c r="M6">
        <f t="shared" si="6"/>
        <v>-1.2702190490916858E-2</v>
      </c>
    </row>
    <row r="7" spans="1:13" x14ac:dyDescent="0.45">
      <c r="A7">
        <v>0.95484744712820102</v>
      </c>
      <c r="B7">
        <v>0.95484744712820202</v>
      </c>
      <c r="C7">
        <v>0.95484744712820202</v>
      </c>
      <c r="D7">
        <v>0.95484744712820202</v>
      </c>
      <c r="E7">
        <v>0.95484744712820202</v>
      </c>
      <c r="F7">
        <v>0.95484744712820202</v>
      </c>
      <c r="H7">
        <f t="shared" si="1"/>
        <v>-2.0066008691271245E-2</v>
      </c>
      <c r="I7">
        <f t="shared" si="2"/>
        <v>-2.006600869127079E-2</v>
      </c>
      <c r="J7">
        <f t="shared" si="3"/>
        <v>-2.006600869127079E-2</v>
      </c>
      <c r="K7">
        <f t="shared" si="4"/>
        <v>-2.006600869127079E-2</v>
      </c>
      <c r="L7">
        <f t="shared" si="5"/>
        <v>-2.006600869127079E-2</v>
      </c>
      <c r="M7">
        <f t="shared" si="6"/>
        <v>-2.006600869127079E-2</v>
      </c>
    </row>
    <row r="8" spans="1:13" x14ac:dyDescent="0.45">
      <c r="A8">
        <v>0.94374215573606401</v>
      </c>
      <c r="B8">
        <v>0.94374215573606501</v>
      </c>
      <c r="C8">
        <v>0.94374215573606501</v>
      </c>
      <c r="D8">
        <v>0.94374215573606501</v>
      </c>
      <c r="E8">
        <v>0.94374215573606501</v>
      </c>
      <c r="F8">
        <v>0.94374215573606501</v>
      </c>
      <c r="H8">
        <f t="shared" si="1"/>
        <v>-2.5146645147867994E-2</v>
      </c>
      <c r="I8">
        <f t="shared" si="2"/>
        <v>-2.5146645147867536E-2</v>
      </c>
      <c r="J8">
        <f t="shared" si="3"/>
        <v>-2.5146645147867536E-2</v>
      </c>
      <c r="K8">
        <f t="shared" si="4"/>
        <v>-2.5146645147867536E-2</v>
      </c>
      <c r="L8">
        <f t="shared" si="5"/>
        <v>-2.5146645147867536E-2</v>
      </c>
      <c r="M8">
        <f t="shared" si="6"/>
        <v>-2.5146645147867536E-2</v>
      </c>
    </row>
    <row r="9" spans="1:13" x14ac:dyDescent="0.45">
      <c r="A9">
        <v>0.92669845830405795</v>
      </c>
      <c r="B9">
        <v>0.92669845830405995</v>
      </c>
      <c r="C9">
        <v>0.92669845830405995</v>
      </c>
      <c r="D9">
        <v>0.92669845830405995</v>
      </c>
      <c r="E9">
        <v>0.92669845830405995</v>
      </c>
      <c r="F9">
        <v>0.92669845830405995</v>
      </c>
      <c r="H9">
        <f t="shared" si="1"/>
        <v>-3.3061559489513184E-2</v>
      </c>
      <c r="I9">
        <f t="shared" si="2"/>
        <v>-3.3061559489512247E-2</v>
      </c>
      <c r="J9">
        <f t="shared" si="3"/>
        <v>-3.3061559489512247E-2</v>
      </c>
      <c r="K9">
        <f t="shared" si="4"/>
        <v>-3.3061559489512247E-2</v>
      </c>
      <c r="L9">
        <f t="shared" si="5"/>
        <v>-3.3061559489512247E-2</v>
      </c>
      <c r="M9">
        <f t="shared" si="6"/>
        <v>-3.3061559489512247E-2</v>
      </c>
    </row>
    <row r="10" spans="1:13" x14ac:dyDescent="0.45">
      <c r="A10">
        <v>0.907644945617195</v>
      </c>
      <c r="B10">
        <v>0.907644945617194</v>
      </c>
      <c r="C10">
        <v>0.907644945617194</v>
      </c>
      <c r="D10">
        <v>0.907644945617194</v>
      </c>
      <c r="E10">
        <v>0.907644945617194</v>
      </c>
      <c r="F10">
        <v>0.907644945617194</v>
      </c>
      <c r="H10">
        <f t="shared" si="1"/>
        <v>-4.2084006451458454E-2</v>
      </c>
      <c r="I10">
        <f t="shared" si="2"/>
        <v>-4.2084006451458933E-2</v>
      </c>
      <c r="J10">
        <f t="shared" si="3"/>
        <v>-4.2084006451458933E-2</v>
      </c>
      <c r="K10">
        <f t="shared" si="4"/>
        <v>-4.2084006451458933E-2</v>
      </c>
      <c r="L10">
        <f t="shared" si="5"/>
        <v>-4.2084006451458933E-2</v>
      </c>
      <c r="M10">
        <f t="shared" si="6"/>
        <v>-4.2084006451458933E-2</v>
      </c>
    </row>
    <row r="11" spans="1:13" x14ac:dyDescent="0.45">
      <c r="A11">
        <v>0.88376676140433597</v>
      </c>
      <c r="B11">
        <v>0.88376676140436194</v>
      </c>
      <c r="C11">
        <v>0.88376676140436194</v>
      </c>
      <c r="D11">
        <v>0.88376676140436194</v>
      </c>
      <c r="E11">
        <v>0.88376676140436194</v>
      </c>
      <c r="F11">
        <v>0.88376676140436194</v>
      </c>
      <c r="H11">
        <f t="shared" si="1"/>
        <v>-5.3662336344824445E-2</v>
      </c>
      <c r="I11">
        <f t="shared" si="2"/>
        <v>-5.3662336344811684E-2</v>
      </c>
      <c r="J11">
        <f t="shared" si="3"/>
        <v>-5.3662336344811684E-2</v>
      </c>
      <c r="K11">
        <f t="shared" si="4"/>
        <v>-5.3662336344811684E-2</v>
      </c>
      <c r="L11">
        <f t="shared" si="5"/>
        <v>-5.3662336344811684E-2</v>
      </c>
      <c r="M11">
        <f t="shared" si="6"/>
        <v>-5.3662336344811684E-2</v>
      </c>
    </row>
    <row r="12" spans="1:13" x14ac:dyDescent="0.45">
      <c r="A12">
        <v>0.85157997453008005</v>
      </c>
      <c r="B12">
        <v>0.85157997452991596</v>
      </c>
      <c r="C12">
        <v>0.85157997452991596</v>
      </c>
      <c r="D12">
        <v>0.85157997452991596</v>
      </c>
      <c r="E12">
        <v>0.85157997452991596</v>
      </c>
      <c r="F12">
        <v>0.85157997452991596</v>
      </c>
      <c r="H12">
        <f t="shared" si="1"/>
        <v>-6.9774559837449485E-2</v>
      </c>
      <c r="I12">
        <f t="shared" si="2"/>
        <v>-6.9774559837533168E-2</v>
      </c>
      <c r="J12">
        <f t="shared" si="3"/>
        <v>-6.9774559837533168E-2</v>
      </c>
      <c r="K12">
        <f t="shared" si="4"/>
        <v>-6.9774559837533168E-2</v>
      </c>
      <c r="L12">
        <f t="shared" si="5"/>
        <v>-6.9774559837533168E-2</v>
      </c>
      <c r="M12">
        <f t="shared" si="6"/>
        <v>-6.9774559837533168E-2</v>
      </c>
    </row>
    <row r="13" spans="1:13" x14ac:dyDescent="0.45">
      <c r="A13">
        <v>0.81799867044705898</v>
      </c>
      <c r="B13">
        <v>0.81799867045048502</v>
      </c>
      <c r="C13">
        <v>0.81799867045048502</v>
      </c>
      <c r="D13">
        <v>0.81799867045048502</v>
      </c>
      <c r="E13">
        <v>0.81799867045048502</v>
      </c>
      <c r="F13">
        <v>0.81799867045048502</v>
      </c>
      <c r="H13">
        <f t="shared" si="1"/>
        <v>-8.7247402218621914E-2</v>
      </c>
      <c r="I13">
        <f t="shared" si="2"/>
        <v>-8.7247402216802952E-2</v>
      </c>
      <c r="J13">
        <f t="shared" si="3"/>
        <v>-8.7247402216802952E-2</v>
      </c>
      <c r="K13">
        <f t="shared" si="4"/>
        <v>-8.7247402216802952E-2</v>
      </c>
      <c r="L13">
        <f t="shared" si="5"/>
        <v>-8.7247402216802952E-2</v>
      </c>
      <c r="M13">
        <f t="shared" si="6"/>
        <v>-8.7247402216802952E-2</v>
      </c>
    </row>
    <row r="14" spans="1:13" x14ac:dyDescent="0.45">
      <c r="A14">
        <v>0.76277981864412603</v>
      </c>
      <c r="B14">
        <v>0.7627798185661</v>
      </c>
      <c r="C14">
        <v>0.76277981856610999</v>
      </c>
      <c r="D14">
        <v>0.76277981856610999</v>
      </c>
      <c r="E14">
        <v>0.76277981856610999</v>
      </c>
      <c r="F14">
        <v>0.76277981856610999</v>
      </c>
      <c r="H14">
        <f t="shared" si="1"/>
        <v>-0.11760080588224381</v>
      </c>
      <c r="I14">
        <f t="shared" si="2"/>
        <v>-0.11760080592666852</v>
      </c>
      <c r="J14">
        <f t="shared" si="3"/>
        <v>-0.11760080592666283</v>
      </c>
      <c r="K14">
        <f t="shared" si="4"/>
        <v>-0.11760080592666283</v>
      </c>
      <c r="L14">
        <f t="shared" si="5"/>
        <v>-0.11760080592666283</v>
      </c>
      <c r="M14">
        <f t="shared" si="6"/>
        <v>-0.11760080592666283</v>
      </c>
    </row>
    <row r="15" spans="1:13" x14ac:dyDescent="0.45">
      <c r="A15">
        <v>0.73439505396996396</v>
      </c>
      <c r="B15">
        <v>0.73439505473920896</v>
      </c>
      <c r="C15">
        <v>0.73439505473911404</v>
      </c>
      <c r="D15">
        <v>0.73439505473911404</v>
      </c>
      <c r="E15">
        <v>0.73439505473911404</v>
      </c>
      <c r="F15">
        <v>0.73439505473911404</v>
      </c>
      <c r="H15">
        <f t="shared" si="1"/>
        <v>-0.13407025669895081</v>
      </c>
      <c r="I15">
        <f t="shared" si="2"/>
        <v>-0.13407025624404734</v>
      </c>
      <c r="J15">
        <f t="shared" si="3"/>
        <v>-0.13407025624410349</v>
      </c>
      <c r="K15">
        <f t="shared" si="4"/>
        <v>-0.13407025624410349</v>
      </c>
      <c r="L15">
        <f t="shared" si="5"/>
        <v>-0.13407025624410349</v>
      </c>
      <c r="M15">
        <f t="shared" si="6"/>
        <v>-0.13407025624410349</v>
      </c>
    </row>
    <row r="16" spans="1:13" x14ac:dyDescent="0.45">
      <c r="A16">
        <v>0.69756387504601203</v>
      </c>
      <c r="B16">
        <v>0.69756386232230105</v>
      </c>
      <c r="C16">
        <v>0.69756386232349799</v>
      </c>
      <c r="D16">
        <v>0.69756386232349799</v>
      </c>
      <c r="E16">
        <v>0.69756386232349799</v>
      </c>
      <c r="F16">
        <v>0.69756386232349799</v>
      </c>
      <c r="H16">
        <f t="shared" si="1"/>
        <v>-0.15641601843445002</v>
      </c>
      <c r="I16">
        <f t="shared" si="2"/>
        <v>-0.1564160263560723</v>
      </c>
      <c r="J16">
        <f t="shared" si="3"/>
        <v>-0.15641602635532709</v>
      </c>
      <c r="K16">
        <f t="shared" si="4"/>
        <v>-0.15641602635532709</v>
      </c>
      <c r="L16">
        <f t="shared" si="5"/>
        <v>-0.15641602635532709</v>
      </c>
      <c r="M16">
        <f t="shared" si="6"/>
        <v>-0.15641602635532709</v>
      </c>
    </row>
    <row r="17" spans="1:13" x14ac:dyDescent="0.45">
      <c r="A17">
        <v>0.64796390004271398</v>
      </c>
      <c r="B17">
        <v>0.64796347928666298</v>
      </c>
      <c r="C17">
        <v>0.64796347927369302</v>
      </c>
      <c r="D17">
        <v>0.64796347927369302</v>
      </c>
      <c r="E17">
        <v>0.64796347927369302</v>
      </c>
      <c r="F17">
        <v>0.64796347927369302</v>
      </c>
      <c r="H17">
        <f t="shared" si="1"/>
        <v>-0.18844918926670917</v>
      </c>
      <c r="I17">
        <f t="shared" si="2"/>
        <v>-0.18844947127638673</v>
      </c>
      <c r="J17">
        <f t="shared" si="3"/>
        <v>-0.18844947128507977</v>
      </c>
      <c r="K17">
        <f t="shared" si="4"/>
        <v>-0.18844947128507977</v>
      </c>
      <c r="L17">
        <f t="shared" si="5"/>
        <v>-0.18844947128507977</v>
      </c>
      <c r="M17">
        <f t="shared" si="6"/>
        <v>-0.18844947128507977</v>
      </c>
    </row>
    <row r="18" spans="1:13" x14ac:dyDescent="0.45">
      <c r="A18">
        <v>0.59569279011187004</v>
      </c>
      <c r="B18">
        <v>0.59524583652437901</v>
      </c>
      <c r="C18">
        <v>0.59524583676227005</v>
      </c>
      <c r="D18">
        <v>0.59524583676227005</v>
      </c>
      <c r="E18">
        <v>0.59524583676227005</v>
      </c>
      <c r="F18">
        <v>0.59524583676227005</v>
      </c>
      <c r="H18">
        <f t="shared" si="1"/>
        <v>-0.22497765629460673</v>
      </c>
      <c r="I18">
        <f t="shared" si="2"/>
        <v>-0.22530363360609201</v>
      </c>
      <c r="J18">
        <f t="shared" si="3"/>
        <v>-0.22530363343252546</v>
      </c>
      <c r="K18">
        <f t="shared" si="4"/>
        <v>-0.22530363343252546</v>
      </c>
      <c r="L18">
        <f t="shared" si="5"/>
        <v>-0.22530363343252546</v>
      </c>
      <c r="M18">
        <f t="shared" si="6"/>
        <v>-0.22530363343252546</v>
      </c>
    </row>
    <row r="19" spans="1:13" x14ac:dyDescent="0.45">
      <c r="A19">
        <v>0.58810138534074097</v>
      </c>
      <c r="B19">
        <v>0.54193929902489002</v>
      </c>
      <c r="C19">
        <v>0.54193927820201404</v>
      </c>
      <c r="D19">
        <v>0.54193927820201404</v>
      </c>
      <c r="E19">
        <v>0.54193927820201404</v>
      </c>
      <c r="F19">
        <v>0.54193927820201404</v>
      </c>
      <c r="H19">
        <f t="shared" si="1"/>
        <v>-0.23054779756594276</v>
      </c>
      <c r="I19">
        <f t="shared" si="2"/>
        <v>-0.26604935474362523</v>
      </c>
      <c r="J19">
        <f t="shared" si="3"/>
        <v>-0.26604937143047619</v>
      </c>
      <c r="K19">
        <f t="shared" si="4"/>
        <v>-0.26604937143047619</v>
      </c>
      <c r="L19">
        <f t="shared" si="5"/>
        <v>-0.26604937143047619</v>
      </c>
      <c r="M19">
        <f t="shared" si="6"/>
        <v>-0.26604937143047619</v>
      </c>
    </row>
    <row r="20" spans="1:13" x14ac:dyDescent="0.45">
      <c r="A20">
        <v>0.53845900275437997</v>
      </c>
      <c r="B20">
        <v>0.48552006312802098</v>
      </c>
      <c r="C20">
        <v>0.48551599628677999</v>
      </c>
      <c r="D20">
        <v>0.48551599628677999</v>
      </c>
      <c r="E20">
        <v>0.48551599628677999</v>
      </c>
      <c r="F20">
        <v>0.48551599628677999</v>
      </c>
      <c r="H20">
        <f t="shared" si="1"/>
        <v>-0.26884735746413069</v>
      </c>
      <c r="I20">
        <f t="shared" si="2"/>
        <v>-0.31379281904998879</v>
      </c>
      <c r="J20">
        <f t="shared" si="3"/>
        <v>-0.31379645682778834</v>
      </c>
      <c r="K20">
        <f t="shared" si="4"/>
        <v>-0.31379645682778834</v>
      </c>
      <c r="L20">
        <f t="shared" si="5"/>
        <v>-0.31379645682778834</v>
      </c>
      <c r="M20">
        <f t="shared" si="6"/>
        <v>-0.31379645682778834</v>
      </c>
    </row>
    <row r="21" spans="1:13" x14ac:dyDescent="0.45">
      <c r="A21">
        <v>0.48272528862113001</v>
      </c>
      <c r="B21">
        <v>0.433878856671778</v>
      </c>
      <c r="C21">
        <v>0.429124333196584</v>
      </c>
      <c r="D21">
        <v>0.429124333196584</v>
      </c>
      <c r="E21">
        <v>0.429124333196584</v>
      </c>
      <c r="F21">
        <v>0.429124333196584</v>
      </c>
      <c r="H21">
        <f t="shared" si="1"/>
        <v>-0.31629994911805948</v>
      </c>
      <c r="I21">
        <f t="shared" si="2"/>
        <v>-0.36263151293717788</v>
      </c>
      <c r="J21">
        <f t="shared" si="3"/>
        <v>-0.36741685840282401</v>
      </c>
      <c r="K21">
        <f t="shared" si="4"/>
        <v>-0.36741685840282401</v>
      </c>
      <c r="L21">
        <f t="shared" si="5"/>
        <v>-0.36741685840282401</v>
      </c>
      <c r="M21">
        <f t="shared" si="6"/>
        <v>-0.36741685840282401</v>
      </c>
    </row>
    <row r="22" spans="1:13" x14ac:dyDescent="0.45">
      <c r="A22">
        <v>0.46935478406265402</v>
      </c>
      <c r="B22">
        <v>0.42599874241406599</v>
      </c>
      <c r="C22">
        <v>0.38126052154784301</v>
      </c>
      <c r="D22">
        <v>0.38126052154784301</v>
      </c>
      <c r="E22">
        <v>0.38126052154784301</v>
      </c>
      <c r="F22">
        <v>0.38126052154784301</v>
      </c>
      <c r="H22">
        <f t="shared" si="1"/>
        <v>-0.32849875107729265</v>
      </c>
      <c r="I22">
        <f t="shared" si="2"/>
        <v>-0.37059168297107881</v>
      </c>
      <c r="J22">
        <f t="shared" si="3"/>
        <v>-0.41877816236747184</v>
      </c>
      <c r="K22">
        <f t="shared" si="4"/>
        <v>-0.41877816236747184</v>
      </c>
      <c r="L22">
        <f t="shared" si="5"/>
        <v>-0.41877816236747184</v>
      </c>
      <c r="M22">
        <f t="shared" si="6"/>
        <v>-0.41877816236747184</v>
      </c>
    </row>
    <row r="23" spans="1:13" x14ac:dyDescent="0.45">
      <c r="A23">
        <v>0.422943238751258</v>
      </c>
      <c r="B23">
        <v>0.37893762475561099</v>
      </c>
      <c r="C23">
        <v>0.338270488732626</v>
      </c>
      <c r="D23">
        <v>0.338270488732626</v>
      </c>
      <c r="E23">
        <v>0.338270488732626</v>
      </c>
      <c r="F23">
        <v>0.338270488732626</v>
      </c>
      <c r="H23">
        <f t="shared" si="1"/>
        <v>-0.37371791336064386</v>
      </c>
      <c r="I23">
        <f t="shared" si="2"/>
        <v>-0.42143227144048129</v>
      </c>
      <c r="J23">
        <f t="shared" si="3"/>
        <v>-0.47073588911603331</v>
      </c>
      <c r="K23">
        <f t="shared" si="4"/>
        <v>-0.47073588911603331</v>
      </c>
      <c r="L23">
        <f t="shared" si="5"/>
        <v>-0.47073588911603331</v>
      </c>
      <c r="M23">
        <f t="shared" si="6"/>
        <v>-0.47073588911603331</v>
      </c>
    </row>
    <row r="24" spans="1:13" x14ac:dyDescent="0.45">
      <c r="A24">
        <v>0.375743382948733</v>
      </c>
      <c r="B24">
        <v>0.36589480573171201</v>
      </c>
      <c r="C24">
        <v>0.30012148799871702</v>
      </c>
      <c r="D24">
        <v>0.30012148799871702</v>
      </c>
      <c r="E24">
        <v>0.30012148799871702</v>
      </c>
      <c r="F24">
        <v>0.30012148799871702</v>
      </c>
      <c r="H24">
        <f t="shared" si="1"/>
        <v>-0.4251086588425998</v>
      </c>
      <c r="I24">
        <f t="shared" si="2"/>
        <v>-0.43664375574451292</v>
      </c>
      <c r="J24">
        <f t="shared" si="3"/>
        <v>-0.5227029089897326</v>
      </c>
      <c r="K24">
        <f t="shared" si="4"/>
        <v>-0.5227029089897326</v>
      </c>
      <c r="L24">
        <f t="shared" si="5"/>
        <v>-0.5227029089897326</v>
      </c>
      <c r="M24">
        <f t="shared" si="6"/>
        <v>-0.5227029089897326</v>
      </c>
    </row>
    <row r="25" spans="1:13" x14ac:dyDescent="0.45">
      <c r="A25">
        <v>0.33374784072997299</v>
      </c>
      <c r="B25">
        <v>0.33373070259686299</v>
      </c>
      <c r="C25">
        <v>0.265255080442862</v>
      </c>
      <c r="D25">
        <v>0.265255080442862</v>
      </c>
      <c r="E25">
        <v>0.265255080442862</v>
      </c>
      <c r="F25">
        <v>0.265255080442862</v>
      </c>
      <c r="H25">
        <f t="shared" si="1"/>
        <v>-0.47658153540142439</v>
      </c>
      <c r="I25">
        <f t="shared" si="2"/>
        <v>-0.4766038372318453</v>
      </c>
      <c r="J25">
        <f t="shared" si="3"/>
        <v>-0.57633628928460201</v>
      </c>
      <c r="K25">
        <f t="shared" si="4"/>
        <v>-0.57633628928460201</v>
      </c>
      <c r="L25">
        <f t="shared" si="5"/>
        <v>-0.57633628928460201</v>
      </c>
      <c r="M25">
        <f t="shared" si="6"/>
        <v>-0.57633628928460201</v>
      </c>
    </row>
    <row r="26" spans="1:13" x14ac:dyDescent="0.45">
      <c r="A26">
        <v>0.296911079266794</v>
      </c>
      <c r="B26">
        <v>0.29563674395129302</v>
      </c>
      <c r="C26">
        <v>0.23215980047149201</v>
      </c>
      <c r="D26">
        <v>0.23215980047149201</v>
      </c>
      <c r="E26">
        <v>0.23215980047149201</v>
      </c>
      <c r="F26">
        <v>0.23215980047149201</v>
      </c>
      <c r="H26">
        <f t="shared" si="1"/>
        <v>-0.52737359635930336</v>
      </c>
      <c r="I26">
        <f t="shared" si="2"/>
        <v>-0.529241589547923</v>
      </c>
      <c r="J26">
        <f t="shared" si="3"/>
        <v>-0.63421297815826572</v>
      </c>
      <c r="K26">
        <f t="shared" si="4"/>
        <v>-0.63421297815826572</v>
      </c>
      <c r="L26">
        <f t="shared" si="5"/>
        <v>-0.63421297815826572</v>
      </c>
      <c r="M26">
        <f t="shared" si="6"/>
        <v>-0.63421297815826572</v>
      </c>
    </row>
    <row r="27" spans="1:13" x14ac:dyDescent="0.45">
      <c r="A27">
        <v>0.29071403010927999</v>
      </c>
      <c r="B27">
        <v>0.26174402347417403</v>
      </c>
      <c r="C27">
        <v>0.20195137849839501</v>
      </c>
      <c r="D27">
        <v>0.20195137849839001</v>
      </c>
      <c r="E27">
        <v>0.20195137849839001</v>
      </c>
      <c r="F27">
        <v>0.20195137849839001</v>
      </c>
      <c r="H27">
        <f t="shared" si="1"/>
        <v>-0.53653400829834785</v>
      </c>
      <c r="I27">
        <f t="shared" si="2"/>
        <v>-0.58212322598845112</v>
      </c>
      <c r="J27">
        <f t="shared" si="3"/>
        <v>-0.69475317803643899</v>
      </c>
      <c r="K27">
        <f t="shared" si="4"/>
        <v>-0.69475317803644976</v>
      </c>
      <c r="L27">
        <f t="shared" si="5"/>
        <v>-0.69475317803644976</v>
      </c>
      <c r="M27">
        <f t="shared" si="6"/>
        <v>-0.69475317803644976</v>
      </c>
    </row>
    <row r="28" spans="1:13" x14ac:dyDescent="0.45">
      <c r="A28">
        <v>0.259114016775159</v>
      </c>
      <c r="B28">
        <v>0.243416967742765</v>
      </c>
      <c r="C28">
        <v>0.17835148480186799</v>
      </c>
      <c r="D28">
        <v>0.17835148480204399</v>
      </c>
      <c r="E28">
        <v>0.17835148480204399</v>
      </c>
      <c r="F28">
        <v>0.17835148480204399</v>
      </c>
      <c r="H28">
        <f t="shared" si="1"/>
        <v>-0.5865090932146636</v>
      </c>
      <c r="I28">
        <f t="shared" si="2"/>
        <v>-0.61364915190622593</v>
      </c>
      <c r="J28">
        <f t="shared" si="3"/>
        <v>-0.74872327074629563</v>
      </c>
      <c r="K28">
        <f t="shared" si="4"/>
        <v>-0.74872327074586709</v>
      </c>
      <c r="L28">
        <f t="shared" si="5"/>
        <v>-0.74872327074586709</v>
      </c>
      <c r="M28">
        <f t="shared" si="6"/>
        <v>-0.74872327074586709</v>
      </c>
    </row>
    <row r="29" spans="1:13" x14ac:dyDescent="0.45">
      <c r="A29">
        <v>0.22626184589964601</v>
      </c>
      <c r="B29">
        <v>0.22617921595631099</v>
      </c>
      <c r="C29">
        <v>0.15613088464577701</v>
      </c>
      <c r="D29">
        <v>0.15613088464885599</v>
      </c>
      <c r="E29">
        <v>0.15613088464885599</v>
      </c>
      <c r="F29">
        <v>0.15613088464885599</v>
      </c>
      <c r="H29">
        <f t="shared" si="1"/>
        <v>-0.64538867411535783</v>
      </c>
      <c r="I29">
        <f t="shared" si="2"/>
        <v>-0.64554730573328456</v>
      </c>
      <c r="J29">
        <f t="shared" si="3"/>
        <v>-0.80651117954798501</v>
      </c>
      <c r="K29">
        <f t="shared" si="4"/>
        <v>-0.80651117953942053</v>
      </c>
      <c r="L29">
        <f t="shared" si="5"/>
        <v>-0.80651117953942053</v>
      </c>
      <c r="M29">
        <f t="shared" si="6"/>
        <v>-0.80651117953942053</v>
      </c>
    </row>
    <row r="30" spans="1:13" x14ac:dyDescent="0.45">
      <c r="A30">
        <v>0.20290196330177099</v>
      </c>
      <c r="B30">
        <v>0.198310056788287</v>
      </c>
      <c r="C30">
        <v>0.13717772068619499</v>
      </c>
      <c r="D30">
        <v>0.13717772029201</v>
      </c>
      <c r="E30">
        <v>0.13717772029201</v>
      </c>
      <c r="F30">
        <v>0.13717772029201</v>
      </c>
      <c r="H30">
        <f t="shared" si="1"/>
        <v>-0.69271375066502627</v>
      </c>
      <c r="I30">
        <f t="shared" si="2"/>
        <v>-0.70265526110024046</v>
      </c>
      <c r="J30">
        <f t="shared" si="3"/>
        <v>-0.86271641755591011</v>
      </c>
      <c r="K30">
        <f t="shared" si="4"/>
        <v>-0.86271641880387051</v>
      </c>
      <c r="L30">
        <f t="shared" si="5"/>
        <v>-0.86271641880387051</v>
      </c>
      <c r="M30">
        <f t="shared" si="6"/>
        <v>-0.86271641880387051</v>
      </c>
    </row>
    <row r="31" spans="1:13" x14ac:dyDescent="0.45">
      <c r="A31">
        <v>0.19578860296402001</v>
      </c>
      <c r="B31">
        <v>0.17458534092412001</v>
      </c>
      <c r="C31">
        <v>0.121405710080321</v>
      </c>
      <c r="D31">
        <v>0.12140569842696899</v>
      </c>
      <c r="E31">
        <v>0.12140569842696899</v>
      </c>
      <c r="F31">
        <v>0.12140569842696899</v>
      </c>
      <c r="H31">
        <f t="shared" si="1"/>
        <v>-0.70821259248127633</v>
      </c>
      <c r="I31">
        <f t="shared" si="2"/>
        <v>-0.75799222467989269</v>
      </c>
      <c r="J31">
        <f t="shared" si="3"/>
        <v>-0.91576088658814081</v>
      </c>
      <c r="K31">
        <f t="shared" si="4"/>
        <v>-0.91576092827470323</v>
      </c>
      <c r="L31">
        <f t="shared" si="5"/>
        <v>-0.91576092827470323</v>
      </c>
      <c r="M31">
        <f t="shared" si="6"/>
        <v>-0.91576092827470323</v>
      </c>
    </row>
    <row r="32" spans="1:13" x14ac:dyDescent="0.45">
      <c r="A32">
        <v>0.176255587030718</v>
      </c>
      <c r="B32">
        <v>0.15674256206617199</v>
      </c>
      <c r="C32">
        <v>0.106430699976514</v>
      </c>
      <c r="D32">
        <v>0.106415446463862</v>
      </c>
      <c r="E32">
        <v>0.106415446463862</v>
      </c>
      <c r="F32">
        <v>0.106415446463862</v>
      </c>
      <c r="H32">
        <f t="shared" si="1"/>
        <v>-0.75385710765200309</v>
      </c>
      <c r="I32">
        <f t="shared" si="2"/>
        <v>-0.80481305866477371</v>
      </c>
      <c r="J32">
        <f t="shared" si="3"/>
        <v>-0.97293308155901914</v>
      </c>
      <c r="K32">
        <f t="shared" si="4"/>
        <v>-0.9729953285528834</v>
      </c>
      <c r="L32">
        <f t="shared" si="5"/>
        <v>-0.9729953285528834</v>
      </c>
      <c r="M32">
        <f t="shared" si="6"/>
        <v>-0.9729953285528834</v>
      </c>
    </row>
    <row r="33" spans="1:13" x14ac:dyDescent="0.45">
      <c r="A33">
        <v>0.171133169607985</v>
      </c>
      <c r="B33">
        <v>0.15059560060841701</v>
      </c>
      <c r="C33">
        <v>0.10356451138105199</v>
      </c>
      <c r="D33">
        <v>9.4247284356583597E-2</v>
      </c>
      <c r="E33">
        <v>9.4247284356583597E-2</v>
      </c>
      <c r="F33">
        <v>9.4247284356583597E-2</v>
      </c>
      <c r="H33">
        <f t="shared" si="1"/>
        <v>-0.76666580587926714</v>
      </c>
      <c r="I33">
        <f t="shared" si="2"/>
        <v>-0.82218771511669841</v>
      </c>
      <c r="J33">
        <f t="shared" si="3"/>
        <v>-0.98478903949226293</v>
      </c>
      <c r="K33">
        <f t="shared" si="4"/>
        <v>-1.0257311547130648</v>
      </c>
      <c r="L33">
        <f t="shared" si="5"/>
        <v>-1.0257311547130648</v>
      </c>
      <c r="M33">
        <f t="shared" si="6"/>
        <v>-1.0257311547130648</v>
      </c>
    </row>
    <row r="34" spans="1:13" x14ac:dyDescent="0.45">
      <c r="A34">
        <v>0.15131433965403601</v>
      </c>
      <c r="B34">
        <v>0.13301395420220699</v>
      </c>
      <c r="C34">
        <v>9.3840324526866498E-2</v>
      </c>
      <c r="D34">
        <v>8.4055281044863303E-2</v>
      </c>
      <c r="E34">
        <v>8.4055281044863303E-2</v>
      </c>
      <c r="F34">
        <v>8.4055281044863303E-2</v>
      </c>
      <c r="H34">
        <f t="shared" si="1"/>
        <v>-0.82011991310356214</v>
      </c>
      <c r="I34">
        <f t="shared" si="2"/>
        <v>-0.87610279576130623</v>
      </c>
      <c r="J34">
        <f t="shared" si="3"/>
        <v>-1.0276104989745429</v>
      </c>
      <c r="K34">
        <f t="shared" si="4"/>
        <v>-1.0754349954119924</v>
      </c>
      <c r="L34">
        <f t="shared" si="5"/>
        <v>-1.0754349954119924</v>
      </c>
      <c r="M34">
        <f t="shared" si="6"/>
        <v>-1.0754349954119924</v>
      </c>
    </row>
    <row r="35" spans="1:13" x14ac:dyDescent="0.45">
      <c r="A35">
        <v>0.146857704591393</v>
      </c>
      <c r="B35">
        <v>0.11723455345333</v>
      </c>
      <c r="C35">
        <v>8.3687112263123503E-2</v>
      </c>
      <c r="D35">
        <v>7.4732879593275306E-2</v>
      </c>
      <c r="E35">
        <v>7.4732879593275306E-2</v>
      </c>
      <c r="F35">
        <v>7.4732879593275306E-2</v>
      </c>
      <c r="H35">
        <f t="shared" si="1"/>
        <v>-0.83310326416499025</v>
      </c>
      <c r="I35">
        <f t="shared" si="2"/>
        <v>-0.9309443664542606</v>
      </c>
      <c r="J35">
        <f t="shared" si="3"/>
        <v>-1.077341417800761</v>
      </c>
      <c r="K35">
        <f t="shared" si="4"/>
        <v>-1.1264882832680447</v>
      </c>
      <c r="L35">
        <f t="shared" si="5"/>
        <v>-1.1264882832680447</v>
      </c>
      <c r="M35">
        <f t="shared" si="6"/>
        <v>-1.1264882832680447</v>
      </c>
    </row>
    <row r="36" spans="1:13" x14ac:dyDescent="0.45">
      <c r="A36">
        <v>0.130617969898386</v>
      </c>
      <c r="B36">
        <v>0.11164442324512</v>
      </c>
      <c r="C36">
        <v>7.4870722094478301E-2</v>
      </c>
      <c r="D36">
        <v>6.5736533142144504E-2</v>
      </c>
      <c r="E36">
        <v>6.5736533142144504E-2</v>
      </c>
      <c r="F36">
        <v>6.5736533142144504E-2</v>
      </c>
      <c r="H36">
        <f t="shared" si="1"/>
        <v>-0.88399707045108611</v>
      </c>
      <c r="I36">
        <f t="shared" si="2"/>
        <v>-0.95216296551112689</v>
      </c>
      <c r="J36">
        <f t="shared" si="3"/>
        <v>-1.1256879782765949</v>
      </c>
      <c r="K36">
        <f t="shared" si="4"/>
        <v>-1.182193203767296</v>
      </c>
      <c r="L36">
        <f t="shared" si="5"/>
        <v>-1.182193203767296</v>
      </c>
      <c r="M36">
        <f t="shared" si="6"/>
        <v>-1.182193203767296</v>
      </c>
    </row>
    <row r="37" spans="1:13" x14ac:dyDescent="0.45">
      <c r="A37">
        <v>0.125397171467723</v>
      </c>
      <c r="B37">
        <v>0.10243620716578899</v>
      </c>
      <c r="C37">
        <v>7.4094881168930593E-2</v>
      </c>
      <c r="D37">
        <v>5.7453268309759997E-2</v>
      </c>
      <c r="E37">
        <v>5.7453268309759997E-2</v>
      </c>
      <c r="F37">
        <v>5.7453268309759997E-2</v>
      </c>
      <c r="H37">
        <f t="shared" si="1"/>
        <v>-0.90171225959632406</v>
      </c>
      <c r="I37">
        <f t="shared" si="2"/>
        <v>-0.98954651022570117</v>
      </c>
      <c r="J37">
        <f t="shared" si="3"/>
        <v>-1.130211794137757</v>
      </c>
      <c r="K37">
        <f t="shared" si="4"/>
        <v>-1.2406852608221604</v>
      </c>
      <c r="L37">
        <f t="shared" si="5"/>
        <v>-1.2406852608221604</v>
      </c>
      <c r="M37">
        <f t="shared" si="6"/>
        <v>-1.2406852608221604</v>
      </c>
    </row>
    <row r="38" spans="1:13" x14ac:dyDescent="0.45">
      <c r="A38">
        <v>0.118369288174246</v>
      </c>
      <c r="B38">
        <v>9.5819193190918403E-2</v>
      </c>
      <c r="C38">
        <v>6.5231763500896101E-2</v>
      </c>
      <c r="D38">
        <v>5.1189049946871797E-2</v>
      </c>
      <c r="E38">
        <v>5.1189049946871797E-2</v>
      </c>
      <c r="F38">
        <v>5.1189049946871797E-2</v>
      </c>
      <c r="H38">
        <f t="shared" si="1"/>
        <v>-0.92676096405418851</v>
      </c>
      <c r="I38">
        <f t="shared" si="2"/>
        <v>-1.0185474902740252</v>
      </c>
      <c r="J38">
        <f t="shared" si="3"/>
        <v>-1.1855408804326653</v>
      </c>
      <c r="K38">
        <f t="shared" si="4"/>
        <v>-1.2908229307478589</v>
      </c>
      <c r="L38">
        <f t="shared" si="5"/>
        <v>-1.2908229307478589</v>
      </c>
      <c r="M38">
        <f t="shared" si="6"/>
        <v>-1.2908229307478589</v>
      </c>
    </row>
    <row r="39" spans="1:13" x14ac:dyDescent="0.45">
      <c r="A39">
        <v>0.111380277488439</v>
      </c>
      <c r="B39">
        <v>9.23190869649963E-2</v>
      </c>
      <c r="C39">
        <v>5.6991883725276603E-2</v>
      </c>
      <c r="D39">
        <v>4.5625239742000202E-2</v>
      </c>
      <c r="E39">
        <v>4.5625239742000202E-2</v>
      </c>
      <c r="F39">
        <v>4.5625239742000202E-2</v>
      </c>
      <c r="H39">
        <f t="shared" si="1"/>
        <v>-0.95319170446073509</v>
      </c>
      <c r="I39">
        <f t="shared" si="2"/>
        <v>-1.034708499335925</v>
      </c>
      <c r="J39">
        <f t="shared" si="3"/>
        <v>-1.2441869882626511</v>
      </c>
      <c r="K39">
        <f t="shared" si="4"/>
        <v>-1.340794840489349</v>
      </c>
      <c r="L39">
        <f t="shared" si="5"/>
        <v>-1.340794840489349</v>
      </c>
      <c r="M39">
        <f t="shared" si="6"/>
        <v>-1.340794840489349</v>
      </c>
    </row>
    <row r="40" spans="1:13" x14ac:dyDescent="0.45">
      <c r="A40">
        <v>9.9980320732900099E-2</v>
      </c>
      <c r="B40">
        <v>8.87738320911826E-2</v>
      </c>
      <c r="C40">
        <v>5.0802578065281399E-2</v>
      </c>
      <c r="D40">
        <v>4.1269260761563203E-2</v>
      </c>
      <c r="E40">
        <v>4.1269260761563203E-2</v>
      </c>
      <c r="F40">
        <v>4.1269260761563203E-2</v>
      </c>
      <c r="H40">
        <f t="shared" si="1"/>
        <v>-1.0000854743817358</v>
      </c>
      <c r="I40">
        <f t="shared" si="2"/>
        <v>-1.0517150325683489</v>
      </c>
      <c r="J40">
        <f t="shared" si="3"/>
        <v>-1.2941142481271795</v>
      </c>
      <c r="K40">
        <f t="shared" si="4"/>
        <v>-1.3843733103823195</v>
      </c>
      <c r="L40">
        <f t="shared" si="5"/>
        <v>-1.3843733103823195</v>
      </c>
      <c r="M40">
        <f t="shared" si="6"/>
        <v>-1.3843733103823195</v>
      </c>
    </row>
    <row r="41" spans="1:13" x14ac:dyDescent="0.45">
      <c r="A41">
        <v>8.8437881745303204E-2</v>
      </c>
      <c r="B41">
        <v>7.9249739906350106E-2</v>
      </c>
      <c r="C41">
        <v>4.7699325604540897E-2</v>
      </c>
      <c r="D41">
        <v>3.6415783067508999E-2</v>
      </c>
      <c r="E41">
        <v>3.6415783067508999E-2</v>
      </c>
      <c r="F41">
        <v>3.6415783067508999E-2</v>
      </c>
      <c r="H41">
        <f t="shared" si="1"/>
        <v>-1.0533616681437898</v>
      </c>
      <c r="I41">
        <f t="shared" si="2"/>
        <v>-1.1010021544404607</v>
      </c>
      <c r="J41">
        <f t="shared" si="3"/>
        <v>-1.3214877611757556</v>
      </c>
      <c r="K41">
        <f t="shared" si="4"/>
        <v>-1.4387103467493481</v>
      </c>
      <c r="L41">
        <f t="shared" si="5"/>
        <v>-1.4387103467493481</v>
      </c>
      <c r="M41">
        <f t="shared" si="6"/>
        <v>-1.4387103467493481</v>
      </c>
    </row>
    <row r="42" spans="1:13" x14ac:dyDescent="0.45">
      <c r="A42">
        <v>7.8710693051821601E-2</v>
      </c>
      <c r="B42">
        <v>7.8376742679945696E-2</v>
      </c>
      <c r="C42">
        <v>4.5110281039740803E-2</v>
      </c>
      <c r="D42">
        <v>3.3150817160571798E-2</v>
      </c>
      <c r="E42">
        <v>3.3150817160571798E-2</v>
      </c>
      <c r="F42">
        <v>3.3150817160571798E-2</v>
      </c>
      <c r="H42">
        <f t="shared" si="1"/>
        <v>-1.1039662636010201</v>
      </c>
      <c r="I42">
        <f t="shared" si="2"/>
        <v>-1.1058127896652772</v>
      </c>
      <c r="J42">
        <f t="shared" si="3"/>
        <v>-1.3457244672133419</v>
      </c>
      <c r="K42">
        <f t="shared" si="4"/>
        <v>-1.4795057618609226</v>
      </c>
      <c r="L42">
        <f t="shared" si="5"/>
        <v>-1.4795057618609226</v>
      </c>
      <c r="M42">
        <f t="shared" si="6"/>
        <v>-1.4795057618609226</v>
      </c>
    </row>
    <row r="43" spans="1:13" x14ac:dyDescent="0.45">
      <c r="A43">
        <v>7.1640121454533703E-2</v>
      </c>
      <c r="B43">
        <v>7.0804569894716701E-2</v>
      </c>
      <c r="C43">
        <v>4.0755628764442497E-2</v>
      </c>
      <c r="D43">
        <v>2.9752813897314399E-2</v>
      </c>
      <c r="E43">
        <v>2.9752813897314399E-2</v>
      </c>
      <c r="F43">
        <v>2.9752813897314399E-2</v>
      </c>
      <c r="H43">
        <f t="shared" si="1"/>
        <v>-1.1448436865445433</v>
      </c>
      <c r="I43">
        <f t="shared" si="2"/>
        <v>-1.1499387110106689</v>
      </c>
      <c r="J43">
        <f t="shared" si="3"/>
        <v>-1.3898124023222476</v>
      </c>
      <c r="K43">
        <f t="shared" si="4"/>
        <v>-1.5264719542283465</v>
      </c>
      <c r="L43">
        <f t="shared" si="5"/>
        <v>-1.5264719542283465</v>
      </c>
      <c r="M43">
        <f t="shared" si="6"/>
        <v>-1.5264719542283465</v>
      </c>
    </row>
    <row r="44" spans="1:13" x14ac:dyDescent="0.45">
      <c r="A44">
        <v>7.0297274268888404E-2</v>
      </c>
      <c r="B44">
        <v>6.24324254474483E-2</v>
      </c>
      <c r="C44">
        <v>3.58853553130557E-2</v>
      </c>
      <c r="D44">
        <v>2.6816014792927102E-2</v>
      </c>
      <c r="E44">
        <v>2.6816014792927102E-2</v>
      </c>
      <c r="F44">
        <v>2.6816014792927102E-2</v>
      </c>
      <c r="H44">
        <f t="shared" si="1"/>
        <v>-1.1530615141399283</v>
      </c>
      <c r="I44">
        <f t="shared" si="2"/>
        <v>-1.2045897927640232</v>
      </c>
      <c r="J44">
        <f t="shared" si="3"/>
        <v>-1.4450827493136356</v>
      </c>
      <c r="K44">
        <f t="shared" si="4"/>
        <v>-1.5716057634732647</v>
      </c>
      <c r="L44">
        <f t="shared" si="5"/>
        <v>-1.5716057634732647</v>
      </c>
      <c r="M44">
        <f t="shared" si="6"/>
        <v>-1.5716057634732647</v>
      </c>
    </row>
    <row r="45" spans="1:13" x14ac:dyDescent="0.45">
      <c r="A45">
        <v>6.83117441970474E-2</v>
      </c>
      <c r="B45">
        <v>5.7532788207877598E-2</v>
      </c>
      <c r="C45">
        <v>3.2683155108694899E-2</v>
      </c>
      <c r="D45">
        <v>2.4018975740240499E-2</v>
      </c>
      <c r="E45">
        <v>2.4018975740240499E-2</v>
      </c>
      <c r="F45">
        <v>2.4018975740240499E-2</v>
      </c>
      <c r="H45">
        <f t="shared" si="1"/>
        <v>-1.1655046257253261</v>
      </c>
      <c r="I45">
        <f t="shared" si="2"/>
        <v>-1.2400845782784604</v>
      </c>
      <c r="J45">
        <f t="shared" si="3"/>
        <v>-1.4856760249623069</v>
      </c>
      <c r="K45">
        <f t="shared" si="4"/>
        <v>-1.619445516493732</v>
      </c>
      <c r="L45">
        <f t="shared" si="5"/>
        <v>-1.619445516493732</v>
      </c>
      <c r="M45">
        <f t="shared" si="6"/>
        <v>-1.619445516493732</v>
      </c>
    </row>
    <row r="46" spans="1:13" x14ac:dyDescent="0.45">
      <c r="A46">
        <v>6.1565926987500602E-2</v>
      </c>
      <c r="B46">
        <v>5.3657950910872297E-2</v>
      </c>
      <c r="C46">
        <v>2.94233571198598E-2</v>
      </c>
      <c r="D46">
        <v>2.1553631926552401E-2</v>
      </c>
      <c r="E46">
        <v>2.1553631926552401E-2</v>
      </c>
      <c r="F46">
        <v>2.1553631926552401E-2</v>
      </c>
      <c r="H46">
        <f t="shared" si="1"/>
        <v>-1.2106595770462312</v>
      </c>
      <c r="I46">
        <f t="shared" si="2"/>
        <v>-1.270365916179413</v>
      </c>
      <c r="J46">
        <f t="shared" si="3"/>
        <v>-1.5313077770384185</v>
      </c>
      <c r="K46">
        <f t="shared" si="4"/>
        <v>-1.6664795379042645</v>
      </c>
      <c r="L46">
        <f t="shared" si="5"/>
        <v>-1.6664795379042645</v>
      </c>
      <c r="M46">
        <f t="shared" si="6"/>
        <v>-1.6664795379042645</v>
      </c>
    </row>
    <row r="47" spans="1:13" x14ac:dyDescent="0.45">
      <c r="A47">
        <v>6.0946214284445799E-2</v>
      </c>
      <c r="B47">
        <v>4.8472110447373602E-2</v>
      </c>
      <c r="C47">
        <v>2.87785932909802E-2</v>
      </c>
      <c r="D47">
        <v>1.9338502614701599E-2</v>
      </c>
      <c r="E47">
        <v>1.9338502614701599E-2</v>
      </c>
      <c r="F47">
        <v>1.9338502614701599E-2</v>
      </c>
      <c r="H47">
        <f t="shared" si="1"/>
        <v>-1.2150532657049407</v>
      </c>
      <c r="I47">
        <f t="shared" si="2"/>
        <v>-1.3145080709375407</v>
      </c>
      <c r="J47">
        <f t="shared" si="3"/>
        <v>-1.5409304383666078</v>
      </c>
      <c r="K47">
        <f t="shared" si="4"/>
        <v>-1.7135771564861306</v>
      </c>
      <c r="L47">
        <f t="shared" si="5"/>
        <v>-1.7135771564861306</v>
      </c>
      <c r="M47">
        <f t="shared" si="6"/>
        <v>-1.7135771564861306</v>
      </c>
    </row>
    <row r="48" spans="1:13" x14ac:dyDescent="0.45">
      <c r="A48">
        <v>5.7837607394920998E-2</v>
      </c>
      <c r="B48">
        <v>4.7241924711222003E-2</v>
      </c>
      <c r="C48">
        <v>2.6320926303911401E-2</v>
      </c>
      <c r="D48">
        <v>1.7101977110360399E-2</v>
      </c>
      <c r="E48">
        <v>1.7101977110360499E-2</v>
      </c>
      <c r="F48">
        <v>1.7101977110360499E-2</v>
      </c>
      <c r="H48">
        <f t="shared" si="1"/>
        <v>-1.2377896810778988</v>
      </c>
      <c r="I48">
        <f t="shared" si="2"/>
        <v>-1.3256724168494844</v>
      </c>
      <c r="J48">
        <f t="shared" si="3"/>
        <v>-1.5796988308028239</v>
      </c>
      <c r="K48">
        <f t="shared" si="4"/>
        <v>-1.7669536791701383</v>
      </c>
      <c r="L48">
        <f t="shared" si="5"/>
        <v>-1.7669536791701359</v>
      </c>
      <c r="M48">
        <f t="shared" si="6"/>
        <v>-1.7669536791701359</v>
      </c>
    </row>
    <row r="49" spans="1:13" x14ac:dyDescent="0.45">
      <c r="A49">
        <v>5.2520784713006002E-2</v>
      </c>
      <c r="B49">
        <v>4.6455624067137699E-2</v>
      </c>
      <c r="C49">
        <v>2.3473775226758701E-2</v>
      </c>
      <c r="D49">
        <v>1.54110128174723E-2</v>
      </c>
      <c r="E49">
        <v>1.54110128174673E-2</v>
      </c>
      <c r="F49">
        <v>1.54110128174673E-2</v>
      </c>
      <c r="H49">
        <f t="shared" si="1"/>
        <v>-1.2796687937405467</v>
      </c>
      <c r="I49">
        <f t="shared" si="2"/>
        <v>-1.3329617014018946</v>
      </c>
      <c r="J49">
        <f t="shared" si="3"/>
        <v>-1.6294170583221976</v>
      </c>
      <c r="K49">
        <f t="shared" si="4"/>
        <v>-1.8121688183493831</v>
      </c>
      <c r="L49">
        <f t="shared" si="5"/>
        <v>-1.8121688183495241</v>
      </c>
      <c r="M49">
        <f t="shared" si="6"/>
        <v>-1.8121688183495241</v>
      </c>
    </row>
    <row r="50" spans="1:13" x14ac:dyDescent="0.45">
      <c r="A50">
        <v>4.6823595735725601E-2</v>
      </c>
      <c r="B50">
        <v>4.2408150033494199E-2</v>
      </c>
      <c r="C50">
        <v>2.11893122055225E-2</v>
      </c>
      <c r="D50">
        <v>1.3825619522988299E-2</v>
      </c>
      <c r="E50">
        <v>1.38256195227226E-2</v>
      </c>
      <c r="F50">
        <v>1.38256195227226E-2</v>
      </c>
      <c r="H50">
        <f t="shared" si="1"/>
        <v>-1.3295352384774553</v>
      </c>
      <c r="I50">
        <f t="shared" si="2"/>
        <v>-1.3725506723120164</v>
      </c>
      <c r="J50">
        <f t="shared" si="3"/>
        <v>-1.6738831400421135</v>
      </c>
      <c r="K50">
        <f t="shared" si="4"/>
        <v>-1.8593153989464479</v>
      </c>
      <c r="L50">
        <f t="shared" si="5"/>
        <v>-1.8593153989547941</v>
      </c>
      <c r="M50">
        <f t="shared" si="6"/>
        <v>-1.8593153989547941</v>
      </c>
    </row>
    <row r="51" spans="1:13" x14ac:dyDescent="0.45">
      <c r="A51">
        <v>4.2329230759860198E-2</v>
      </c>
      <c r="B51">
        <v>3.7785315471022402E-2</v>
      </c>
      <c r="C51">
        <v>2.0580553088299099E-2</v>
      </c>
      <c r="D51">
        <v>1.23339528297457E-2</v>
      </c>
      <c r="E51">
        <v>1.2333952841535101E-2</v>
      </c>
      <c r="F51">
        <v>1.2333952841535101E-2</v>
      </c>
      <c r="H51">
        <f t="shared" si="1"/>
        <v>-1.3733596237958576</v>
      </c>
      <c r="I51">
        <f t="shared" si="2"/>
        <v>-1.422676947490078</v>
      </c>
      <c r="J51">
        <f t="shared" si="3"/>
        <v>-1.6865429580493572</v>
      </c>
      <c r="K51">
        <f t="shared" si="4"/>
        <v>-1.9088977168323933</v>
      </c>
      <c r="L51">
        <f t="shared" si="5"/>
        <v>-1.9088977164172731</v>
      </c>
      <c r="M51">
        <f t="shared" si="6"/>
        <v>-1.9088977164172731</v>
      </c>
    </row>
    <row r="52" spans="1:13" x14ac:dyDescent="0.45">
      <c r="A52">
        <v>4.2002277184137099E-2</v>
      </c>
      <c r="B52">
        <v>3.3393604943251103E-2</v>
      </c>
      <c r="C52">
        <v>1.88133016848618E-2</v>
      </c>
      <c r="D52">
        <v>1.09744517712281E-2</v>
      </c>
      <c r="E52">
        <v>1.09744531968011E-2</v>
      </c>
      <c r="F52">
        <v>1.09744531968011E-2</v>
      </c>
      <c r="H52">
        <f t="shared" si="1"/>
        <v>-1.3767271633712492</v>
      </c>
      <c r="I52">
        <f t="shared" si="2"/>
        <v>-1.4763366949782011</v>
      </c>
      <c r="J52">
        <f t="shared" si="3"/>
        <v>-1.7255349802238924</v>
      </c>
      <c r="K52">
        <f t="shared" si="4"/>
        <v>-1.9596171657261434</v>
      </c>
      <c r="L52">
        <f t="shared" si="5"/>
        <v>-1.9596171093116217</v>
      </c>
      <c r="M52">
        <f t="shared" si="6"/>
        <v>-1.9596171093116217</v>
      </c>
    </row>
    <row r="53" spans="1:13" x14ac:dyDescent="0.45">
      <c r="A53">
        <v>3.7570351102648697E-2</v>
      </c>
      <c r="B53">
        <v>3.0070545395962101E-2</v>
      </c>
      <c r="C53">
        <v>1.6728862183999601E-2</v>
      </c>
      <c r="D53">
        <v>9.9169949950604405E-3</v>
      </c>
      <c r="E53">
        <v>9.9109461937444306E-3</v>
      </c>
      <c r="F53">
        <v>9.9109461937444306E-3</v>
      </c>
      <c r="H53">
        <f t="shared" si="1"/>
        <v>-1.4251547463465057</v>
      </c>
      <c r="I53">
        <f t="shared" si="2"/>
        <v>-1.5218586949354396</v>
      </c>
      <c r="J53">
        <f t="shared" si="3"/>
        <v>-1.7765335966356186</v>
      </c>
      <c r="K53">
        <f t="shared" si="4"/>
        <v>-2.0036199059476103</v>
      </c>
      <c r="L53">
        <f t="shared" si="5"/>
        <v>-2.003884881629165</v>
      </c>
      <c r="M53">
        <f t="shared" si="6"/>
        <v>-2.003884881629165</v>
      </c>
    </row>
    <row r="54" spans="1:13" x14ac:dyDescent="0.45">
      <c r="A54">
        <v>3.6368733653674698E-2</v>
      </c>
      <c r="B54">
        <v>2.9005907586370099E-2</v>
      </c>
      <c r="C54">
        <v>1.6428729695371999E-2</v>
      </c>
      <c r="D54">
        <v>9.8393077686312301E-3</v>
      </c>
      <c r="E54">
        <v>8.9248276656079695E-3</v>
      </c>
      <c r="F54">
        <v>8.9248276656079695E-3</v>
      </c>
      <c r="H54">
        <f t="shared" si="1"/>
        <v>-1.4392718206608772</v>
      </c>
      <c r="I54">
        <f t="shared" si="2"/>
        <v>-1.5375135410363858</v>
      </c>
      <c r="J54">
        <f t="shared" si="3"/>
        <v>-1.7843960158478664</v>
      </c>
      <c r="K54">
        <f t="shared" si="4"/>
        <v>-2.0070354547026725</v>
      </c>
      <c r="L54">
        <f t="shared" si="5"/>
        <v>-2.0494001611651358</v>
      </c>
      <c r="M54">
        <f t="shared" si="6"/>
        <v>-2.0494001611651358</v>
      </c>
    </row>
    <row r="55" spans="1:13" x14ac:dyDescent="0.45">
      <c r="A55">
        <v>3.4079023399858903E-2</v>
      </c>
      <c r="B55">
        <v>2.7386865346158099E-2</v>
      </c>
      <c r="C55">
        <v>1.49118113645085E-2</v>
      </c>
      <c r="D55">
        <v>8.8999625882435901E-3</v>
      </c>
      <c r="E55">
        <v>8.0524710050255792E-3</v>
      </c>
      <c r="F55">
        <v>8.0524710050255792E-3</v>
      </c>
      <c r="H55">
        <f t="shared" si="1"/>
        <v>-1.4675128592729845</v>
      </c>
      <c r="I55">
        <f t="shared" si="2"/>
        <v>-1.5624576735062752</v>
      </c>
      <c r="J55">
        <f t="shared" si="3"/>
        <v>-1.8264695988119297</v>
      </c>
      <c r="K55">
        <f t="shared" si="4"/>
        <v>-2.0506118189453701</v>
      </c>
      <c r="L55">
        <f t="shared" si="5"/>
        <v>-2.0940708302934388</v>
      </c>
      <c r="M55">
        <f t="shared" si="6"/>
        <v>-2.0940708302934388</v>
      </c>
    </row>
    <row r="56" spans="1:13" x14ac:dyDescent="0.45">
      <c r="A56">
        <v>3.21838343876788E-2</v>
      </c>
      <c r="B56">
        <v>2.61427484349709E-2</v>
      </c>
      <c r="C56">
        <v>1.3355219239375901E-2</v>
      </c>
      <c r="D56">
        <v>8.0327889793700806E-3</v>
      </c>
      <c r="E56">
        <v>7.1576647324272397E-3</v>
      </c>
      <c r="F56">
        <v>7.1576647324272397E-3</v>
      </c>
      <c r="H56">
        <f t="shared" si="1"/>
        <v>-1.4923622152336595</v>
      </c>
      <c r="I56">
        <f t="shared" si="2"/>
        <v>-1.5826487561818221</v>
      </c>
      <c r="J56">
        <f t="shared" si="3"/>
        <v>-1.8743489782027247</v>
      </c>
      <c r="K56">
        <f t="shared" si="4"/>
        <v>-2.0951336417629598</v>
      </c>
      <c r="L56">
        <f t="shared" si="5"/>
        <v>-2.1452286479782652</v>
      </c>
      <c r="M56">
        <f t="shared" si="6"/>
        <v>-2.1452286479782652</v>
      </c>
    </row>
    <row r="57" spans="1:13" x14ac:dyDescent="0.45">
      <c r="A57">
        <v>2.8789330188652699E-2</v>
      </c>
      <c r="B57">
        <v>2.4612759574287098E-2</v>
      </c>
      <c r="C57">
        <v>1.18994313844395E-2</v>
      </c>
      <c r="D57">
        <v>7.1401163568117904E-3</v>
      </c>
      <c r="E57">
        <v>6.3449662353671802E-3</v>
      </c>
      <c r="F57">
        <v>6.3449662353671802E-3</v>
      </c>
      <c r="H57">
        <f t="shared" si="1"/>
        <v>-1.5407684392815568</v>
      </c>
      <c r="I57">
        <f t="shared" si="2"/>
        <v>-1.6088396906167071</v>
      </c>
      <c r="J57">
        <f t="shared" si="3"/>
        <v>-1.9244737909184222</v>
      </c>
      <c r="K57">
        <f t="shared" si="4"/>
        <v>-2.1462947108135255</v>
      </c>
      <c r="L57">
        <f t="shared" si="5"/>
        <v>-2.1975706846540257</v>
      </c>
      <c r="M57">
        <f t="shared" si="6"/>
        <v>-2.1975706846540257</v>
      </c>
    </row>
    <row r="58" spans="1:13" x14ac:dyDescent="0.45">
      <c r="A58">
        <v>2.6448130989942999E-2</v>
      </c>
      <c r="B58">
        <v>2.3367627350949501E-2</v>
      </c>
      <c r="C58">
        <v>1.06056969377739E-2</v>
      </c>
      <c r="D58">
        <v>6.6327477423858104E-3</v>
      </c>
      <c r="E58">
        <v>5.6569505014817702E-3</v>
      </c>
      <c r="F58">
        <v>5.6569505014817702E-3</v>
      </c>
      <c r="H58">
        <f t="shared" si="1"/>
        <v>-1.5776050128323467</v>
      </c>
      <c r="I58">
        <f t="shared" si="2"/>
        <v>-1.6313853817755524</v>
      </c>
      <c r="J58">
        <f t="shared" si="3"/>
        <v>-1.974460787186622</v>
      </c>
      <c r="K58">
        <f t="shared" si="4"/>
        <v>-2.1783065195376139</v>
      </c>
      <c r="L58">
        <f t="shared" si="5"/>
        <v>-2.2474176213351393</v>
      </c>
      <c r="M58">
        <f t="shared" si="6"/>
        <v>-2.2474176213351393</v>
      </c>
    </row>
    <row r="59" spans="1:13" x14ac:dyDescent="0.45">
      <c r="A59">
        <v>2.6020962751513398E-2</v>
      </c>
      <c r="B59">
        <v>2.1305869642620798E-2</v>
      </c>
      <c r="C59">
        <v>9.9442904471618594E-3</v>
      </c>
      <c r="D59">
        <v>6.3062225154746901E-3</v>
      </c>
      <c r="E59">
        <v>5.1012044300684303E-3</v>
      </c>
      <c r="F59">
        <v>5.1012044300684303E-3</v>
      </c>
      <c r="H59">
        <f t="shared" si="1"/>
        <v>-1.5846766389837088</v>
      </c>
      <c r="I59">
        <f t="shared" si="2"/>
        <v>-1.6715007344847237</v>
      </c>
      <c r="J59">
        <f t="shared" si="3"/>
        <v>-2.0024261995557162</v>
      </c>
      <c r="K59">
        <f t="shared" si="4"/>
        <v>-2.2002307092084994</v>
      </c>
      <c r="L59">
        <f t="shared" si="5"/>
        <v>-2.2923272718282228</v>
      </c>
      <c r="M59">
        <f t="shared" si="6"/>
        <v>-2.2923272718282228</v>
      </c>
    </row>
    <row r="60" spans="1:13" x14ac:dyDescent="0.45">
      <c r="A60">
        <v>2.5482531407944299E-2</v>
      </c>
      <c r="B60">
        <v>2.03308452187827E-2</v>
      </c>
      <c r="C60">
        <v>9.6561185019194105E-3</v>
      </c>
      <c r="D60">
        <v>5.61973130451011E-3</v>
      </c>
      <c r="E60">
        <v>4.5371516449760896E-3</v>
      </c>
      <c r="F60">
        <v>4.5371516449760896E-3</v>
      </c>
      <c r="H60">
        <f t="shared" si="1"/>
        <v>-1.5937574318353374</v>
      </c>
      <c r="I60">
        <f t="shared" si="2"/>
        <v>-1.6918445659648635</v>
      </c>
      <c r="J60">
        <f t="shared" si="3"/>
        <v>-2.0151974131246777</v>
      </c>
      <c r="K60">
        <f t="shared" si="4"/>
        <v>-2.2502844488007323</v>
      </c>
      <c r="L60">
        <f t="shared" si="5"/>
        <v>-2.3432167050902279</v>
      </c>
      <c r="M60">
        <f t="shared" si="6"/>
        <v>-2.3432167050902279</v>
      </c>
    </row>
    <row r="61" spans="1:13" x14ac:dyDescent="0.45">
      <c r="A61">
        <v>2.3586245060794798E-2</v>
      </c>
      <c r="B61">
        <v>1.9294401549591E-2</v>
      </c>
      <c r="C61">
        <v>9.3636881496586399E-3</v>
      </c>
      <c r="D61">
        <v>5.0761992480217698E-3</v>
      </c>
      <c r="E61">
        <v>4.0473008831017404E-3</v>
      </c>
      <c r="F61">
        <v>4.0473008831017404E-3</v>
      </c>
      <c r="H61">
        <f t="shared" si="1"/>
        <v>-1.6273411934585238</v>
      </c>
      <c r="I61">
        <f t="shared" si="2"/>
        <v>-1.7145686873046069</v>
      </c>
      <c r="J61">
        <f t="shared" si="3"/>
        <v>-2.0285530585740554</v>
      </c>
      <c r="K61">
        <f t="shared" si="4"/>
        <v>-2.29446133956825</v>
      </c>
      <c r="L61">
        <f t="shared" si="5"/>
        <v>-2.392834508231739</v>
      </c>
      <c r="M61">
        <f t="shared" si="6"/>
        <v>-2.392834508231739</v>
      </c>
    </row>
    <row r="62" spans="1:13" x14ac:dyDescent="0.45">
      <c r="A62">
        <v>2.21456787622108E-2</v>
      </c>
      <c r="B62">
        <v>1.7426844965750199E-2</v>
      </c>
      <c r="C62">
        <v>8.4983596194140795E-3</v>
      </c>
      <c r="D62">
        <v>4.51216410876911E-3</v>
      </c>
      <c r="E62">
        <v>3.6279591103976E-3</v>
      </c>
      <c r="F62">
        <v>3.6279591103976E-3</v>
      </c>
      <c r="H62">
        <f t="shared" si="1"/>
        <v>-1.6547110041051154</v>
      </c>
      <c r="I62">
        <f t="shared" si="2"/>
        <v>-1.7587812323961607</v>
      </c>
      <c r="J62">
        <f t="shared" si="3"/>
        <v>-2.0706648951078157</v>
      </c>
      <c r="K62">
        <f t="shared" si="4"/>
        <v>-2.3456151133162129</v>
      </c>
      <c r="L62">
        <f t="shared" si="5"/>
        <v>-2.4403376163828252</v>
      </c>
      <c r="M62">
        <f t="shared" si="6"/>
        <v>-2.4403376163828252</v>
      </c>
    </row>
    <row r="63" spans="1:13" x14ac:dyDescent="0.45">
      <c r="A63">
        <v>2.16198034825913E-2</v>
      </c>
      <c r="B63">
        <v>1.6924210227371499E-2</v>
      </c>
      <c r="C63">
        <v>7.9374567149894694E-3</v>
      </c>
      <c r="D63">
        <v>4.0252371269154704E-3</v>
      </c>
      <c r="E63">
        <v>3.2533659426337001E-3</v>
      </c>
      <c r="F63">
        <v>3.2533659426337001E-3</v>
      </c>
      <c r="H63">
        <f t="shared" si="1"/>
        <v>-1.6651482579689287</v>
      </c>
      <c r="I63">
        <f t="shared" si="2"/>
        <v>-1.7714915886337983</v>
      </c>
      <c r="J63">
        <f t="shared" si="3"/>
        <v>-2.1003186300139811</v>
      </c>
      <c r="K63">
        <f t="shared" si="4"/>
        <v>-2.3952085302333859</v>
      </c>
      <c r="L63">
        <f t="shared" si="5"/>
        <v>-2.4876670839889647</v>
      </c>
      <c r="M63">
        <f t="shared" si="6"/>
        <v>-2.4876670839889647</v>
      </c>
    </row>
    <row r="64" spans="1:13" x14ac:dyDescent="0.45">
      <c r="A64">
        <v>2.04041033471732E-2</v>
      </c>
      <c r="B64">
        <v>1.6295545387001599E-2</v>
      </c>
      <c r="C64">
        <v>7.6002467789078104E-3</v>
      </c>
      <c r="D64">
        <v>3.7279042114202999E-3</v>
      </c>
      <c r="E64">
        <v>2.9125198400577002E-3</v>
      </c>
      <c r="F64">
        <v>2.9125198400577002E-3</v>
      </c>
      <c r="H64">
        <f t="shared" si="1"/>
        <v>-1.6902824854254335</v>
      </c>
      <c r="I64">
        <f t="shared" si="2"/>
        <v>-1.7879310997829667</v>
      </c>
      <c r="J64">
        <f t="shared" si="3"/>
        <v>-2.1191723060115875</v>
      </c>
      <c r="K64">
        <f t="shared" si="4"/>
        <v>-2.4285352553808379</v>
      </c>
      <c r="L64">
        <f t="shared" si="5"/>
        <v>-2.5357311075459306</v>
      </c>
      <c r="M64">
        <f t="shared" si="6"/>
        <v>-2.5357311075459306</v>
      </c>
    </row>
    <row r="65" spans="1:13" x14ac:dyDescent="0.45">
      <c r="A65">
        <v>1.9604028088770101E-2</v>
      </c>
      <c r="B65">
        <v>1.50941849006928E-2</v>
      </c>
      <c r="C65">
        <v>6.7820550710970999E-3</v>
      </c>
      <c r="D65">
        <v>3.59284448255665E-3</v>
      </c>
      <c r="E65">
        <v>2.5739080171625602E-3</v>
      </c>
      <c r="F65">
        <v>2.5739080171625602E-3</v>
      </c>
      <c r="H65">
        <f t="shared" si="1"/>
        <v>-1.7076546838991999</v>
      </c>
      <c r="I65">
        <f t="shared" si="2"/>
        <v>-1.8211903342930278</v>
      </c>
      <c r="J65">
        <f t="shared" si="3"/>
        <v>-2.1686386880205575</v>
      </c>
      <c r="K65">
        <f t="shared" si="4"/>
        <v>-2.4445615809665777</v>
      </c>
      <c r="L65">
        <f t="shared" si="5"/>
        <v>-2.5894069773821058</v>
      </c>
      <c r="M65">
        <f t="shared" si="6"/>
        <v>-2.5894069773821058</v>
      </c>
    </row>
    <row r="66" spans="1:13" x14ac:dyDescent="0.45">
      <c r="A66">
        <v>1.8164068888016E-2</v>
      </c>
      <c r="B66">
        <v>1.36199080645437E-2</v>
      </c>
      <c r="C66">
        <v>6.7413546933998399E-3</v>
      </c>
      <c r="D66">
        <v>3.2227595664272202E-3</v>
      </c>
      <c r="E66">
        <v>2.28121612095633E-3</v>
      </c>
      <c r="F66">
        <v>2.28121612095633E-3</v>
      </c>
      <c r="H66">
        <f t="shared" si="1"/>
        <v>-1.7407868596873621</v>
      </c>
      <c r="I66">
        <f t="shared" si="2"/>
        <v>-1.8658258239354302</v>
      </c>
      <c r="J66">
        <f t="shared" si="3"/>
        <v>-2.1712528220477036</v>
      </c>
      <c r="K66">
        <f t="shared" si="4"/>
        <v>-2.4917720937643977</v>
      </c>
      <c r="L66">
        <f t="shared" si="5"/>
        <v>-2.6418335679927543</v>
      </c>
      <c r="M66">
        <f t="shared" si="6"/>
        <v>-2.6418335679927543</v>
      </c>
    </row>
    <row r="67" spans="1:13" x14ac:dyDescent="0.45">
      <c r="A67">
        <v>1.6395798360283501E-2</v>
      </c>
      <c r="B67">
        <v>1.3368137746611299E-2</v>
      </c>
      <c r="C67">
        <v>5.9552256383172599E-3</v>
      </c>
      <c r="D67">
        <v>2.8868204991626999E-3</v>
      </c>
      <c r="E67">
        <v>1.9967573761792202E-3</v>
      </c>
      <c r="F67">
        <v>1.9967573761792202E-3</v>
      </c>
      <c r="H67">
        <f t="shared" ref="H67:H130" si="7">LOG(A67)</f>
        <v>-1.785267431387171</v>
      </c>
      <c r="I67">
        <f t="shared" ref="I67:I130" si="8">LOG(B67)</f>
        <v>-1.8739290880783861</v>
      </c>
      <c r="J67">
        <f t="shared" ref="J67:J130" si="9">LOG(C67)</f>
        <v>-2.2251017788294614</v>
      </c>
      <c r="K67">
        <f t="shared" ref="K67:K130" si="10">LOG(D67)</f>
        <v>-2.5395802194607144</v>
      </c>
      <c r="L67">
        <f t="shared" ref="L67:L130" si="11">LOG(E67)</f>
        <v>-2.6996747025744612</v>
      </c>
      <c r="M67">
        <f t="shared" ref="M67:M130" si="12">LOG(F67)</f>
        <v>-2.6996747025744612</v>
      </c>
    </row>
    <row r="68" spans="1:13" x14ac:dyDescent="0.45">
      <c r="A68">
        <v>1.6266845083090301E-2</v>
      </c>
      <c r="B68">
        <v>1.26031479861677E-2</v>
      </c>
      <c r="C68">
        <v>5.2931153443549397E-3</v>
      </c>
      <c r="D68">
        <v>2.5519743229692601E-3</v>
      </c>
      <c r="E68">
        <v>1.77558894392423E-3</v>
      </c>
      <c r="F68">
        <v>1.77558894392423E-3</v>
      </c>
      <c r="H68">
        <f t="shared" si="7"/>
        <v>-1.7886966693044519</v>
      </c>
      <c r="I68">
        <f t="shared" si="8"/>
        <v>-1.8995209642264603</v>
      </c>
      <c r="J68">
        <f t="shared" si="9"/>
        <v>-2.2762886420240234</v>
      </c>
      <c r="K68">
        <f t="shared" si="10"/>
        <v>-2.5931236996408682</v>
      </c>
      <c r="L68">
        <f t="shared" si="11"/>
        <v>-2.7506575678636382</v>
      </c>
      <c r="M68">
        <f t="shared" si="12"/>
        <v>-2.7506575678636382</v>
      </c>
    </row>
    <row r="69" spans="1:13" x14ac:dyDescent="0.45">
      <c r="A69">
        <v>1.4816477551213601E-2</v>
      </c>
      <c r="B69">
        <v>1.19149052974635E-2</v>
      </c>
      <c r="C69">
        <v>4.8311753454125797E-3</v>
      </c>
      <c r="D69">
        <v>2.26280498498655E-3</v>
      </c>
      <c r="E69">
        <v>1.55955615496918E-3</v>
      </c>
      <c r="F69">
        <v>1.55955615496918E-3</v>
      </c>
      <c r="H69">
        <f t="shared" si="7"/>
        <v>-1.829255032652251</v>
      </c>
      <c r="I69">
        <f t="shared" si="8"/>
        <v>-1.9239094051809305</v>
      </c>
      <c r="J69">
        <f t="shared" si="9"/>
        <v>-2.3159471996976762</v>
      </c>
      <c r="K69">
        <f t="shared" si="10"/>
        <v>-2.6453528731746165</v>
      </c>
      <c r="L69">
        <f t="shared" si="11"/>
        <v>-2.8069989829753368</v>
      </c>
      <c r="M69">
        <f t="shared" si="12"/>
        <v>-2.8069989829753368</v>
      </c>
    </row>
    <row r="70" spans="1:13" x14ac:dyDescent="0.45">
      <c r="A70">
        <v>1.3266501088347401E-2</v>
      </c>
      <c r="B70">
        <v>1.0629875494915401E-2</v>
      </c>
      <c r="C70">
        <v>4.2839167734668804E-3</v>
      </c>
      <c r="D70">
        <v>1.9785460242800002E-3</v>
      </c>
      <c r="E70">
        <v>1.38336702118571E-3</v>
      </c>
      <c r="F70">
        <v>1.38336702118571E-3</v>
      </c>
      <c r="H70">
        <f t="shared" si="7"/>
        <v>-1.8772436030127431</v>
      </c>
      <c r="I70">
        <f t="shared" si="8"/>
        <v>-1.9734718222300309</v>
      </c>
      <c r="J70">
        <f t="shared" si="9"/>
        <v>-2.3681589750892913</v>
      </c>
      <c r="K70">
        <f t="shared" si="10"/>
        <v>-2.703653842866562</v>
      </c>
      <c r="L70">
        <f t="shared" si="11"/>
        <v>-2.8590625819085922</v>
      </c>
      <c r="M70">
        <f t="shared" si="12"/>
        <v>-2.8590625819085922</v>
      </c>
    </row>
    <row r="71" spans="1:13" x14ac:dyDescent="0.45">
      <c r="A71">
        <v>1.18734700186395E-2</v>
      </c>
      <c r="B71">
        <v>1.0561745235008101E-2</v>
      </c>
      <c r="C71">
        <v>3.8234379498874398E-3</v>
      </c>
      <c r="D71">
        <v>1.76201511600863E-3</v>
      </c>
      <c r="E71">
        <v>1.2285154785806199E-3</v>
      </c>
      <c r="F71">
        <v>1.2285154785806199E-3</v>
      </c>
      <c r="H71">
        <f t="shared" si="7"/>
        <v>-1.9254223400416901</v>
      </c>
      <c r="I71">
        <f t="shared" si="8"/>
        <v>-1.9762643125495303</v>
      </c>
      <c r="J71">
        <f t="shared" si="9"/>
        <v>-2.4175459535305377</v>
      </c>
      <c r="K71">
        <f t="shared" si="10"/>
        <v>-2.7539903701742676</v>
      </c>
      <c r="L71">
        <f t="shared" si="11"/>
        <v>-2.9106193672915093</v>
      </c>
      <c r="M71">
        <f t="shared" si="12"/>
        <v>-2.9106193672915093</v>
      </c>
    </row>
    <row r="72" spans="1:13" x14ac:dyDescent="0.45">
      <c r="A72">
        <v>1.1410870548489599E-2</v>
      </c>
      <c r="B72">
        <v>9.4963098869189997E-3</v>
      </c>
      <c r="C72">
        <v>3.7685711685763001E-3</v>
      </c>
      <c r="D72">
        <v>1.73322911974566E-3</v>
      </c>
      <c r="E72">
        <v>1.0910820092989799E-3</v>
      </c>
      <c r="F72">
        <v>1.0910820092989799E-3</v>
      </c>
      <c r="H72">
        <f t="shared" si="7"/>
        <v>-1.9426812214903717</v>
      </c>
      <c r="I72">
        <f t="shared" si="8"/>
        <v>-2.0224451217721842</v>
      </c>
      <c r="J72">
        <f t="shared" si="9"/>
        <v>-2.4238232787660472</v>
      </c>
      <c r="K72">
        <f t="shared" si="10"/>
        <v>-2.7611440230541078</v>
      </c>
      <c r="L72">
        <f t="shared" si="11"/>
        <v>-2.9621426051885016</v>
      </c>
      <c r="M72">
        <f t="shared" si="12"/>
        <v>-2.9621426051885016</v>
      </c>
    </row>
    <row r="73" spans="1:13" x14ac:dyDescent="0.45">
      <c r="A73">
        <v>1.10152763179861E-2</v>
      </c>
      <c r="B73">
        <v>8.4653947565027105E-3</v>
      </c>
      <c r="C73">
        <v>3.4079782266725799E-3</v>
      </c>
      <c r="D73">
        <v>1.5376414168168399E-3</v>
      </c>
      <c r="E73">
        <v>9.6232284902437104E-4</v>
      </c>
      <c r="F73">
        <v>9.6232284902437104E-4</v>
      </c>
      <c r="H73">
        <f t="shared" si="7"/>
        <v>-1.9580046041081787</v>
      </c>
      <c r="I73">
        <f t="shared" si="8"/>
        <v>-2.0723527851541634</v>
      </c>
      <c r="J73">
        <f t="shared" si="9"/>
        <v>-2.4675031885726373</v>
      </c>
      <c r="K73">
        <f t="shared" si="10"/>
        <v>-2.8131449316703492</v>
      </c>
      <c r="L73">
        <f t="shared" si="11"/>
        <v>-3.0166792023619751</v>
      </c>
      <c r="M73">
        <f t="shared" si="12"/>
        <v>-3.0166792023619751</v>
      </c>
    </row>
    <row r="74" spans="1:13" x14ac:dyDescent="0.45">
      <c r="A74">
        <v>1.0644194247828399E-2</v>
      </c>
      <c r="B74">
        <v>7.75405758032048E-3</v>
      </c>
      <c r="C74">
        <v>3.1672273117301299E-3</v>
      </c>
      <c r="D74">
        <v>1.3633506091223701E-3</v>
      </c>
      <c r="E74">
        <v>8.6432178626781597E-4</v>
      </c>
      <c r="F74">
        <v>8.6432178626781597E-4</v>
      </c>
      <c r="H74">
        <f t="shared" si="7"/>
        <v>-1.9728872085296836</v>
      </c>
      <c r="I74">
        <f t="shared" si="8"/>
        <v>-2.1104709783194457</v>
      </c>
      <c r="J74">
        <f t="shared" si="9"/>
        <v>-2.4993207662184229</v>
      </c>
      <c r="K74">
        <f t="shared" si="10"/>
        <v>-2.865392443485685</v>
      </c>
      <c r="L74">
        <f t="shared" si="11"/>
        <v>-3.0633245399483839</v>
      </c>
      <c r="M74">
        <f t="shared" si="12"/>
        <v>-3.0633245399483839</v>
      </c>
    </row>
    <row r="75" spans="1:13" x14ac:dyDescent="0.45">
      <c r="A75">
        <v>1.00870850425572E-2</v>
      </c>
      <c r="B75">
        <v>7.3990519837852601E-3</v>
      </c>
      <c r="C75">
        <v>3.0033708670939002E-3</v>
      </c>
      <c r="D75">
        <v>1.21049455526657E-3</v>
      </c>
      <c r="E75">
        <v>7.63752168654769E-4</v>
      </c>
      <c r="F75">
        <v>7.63752168654769E-4</v>
      </c>
      <c r="H75">
        <f t="shared" si="7"/>
        <v>-1.9962343176908748</v>
      </c>
      <c r="I75">
        <f t="shared" si="8"/>
        <v>-2.130823921429259</v>
      </c>
      <c r="J75">
        <f t="shared" si="9"/>
        <v>-2.5223910362367454</v>
      </c>
      <c r="K75">
        <f t="shared" si="10"/>
        <v>-2.9170371596489333</v>
      </c>
      <c r="L75">
        <f t="shared" si="11"/>
        <v>-3.1170475435795533</v>
      </c>
      <c r="M75">
        <f t="shared" si="12"/>
        <v>-3.1170475435795533</v>
      </c>
    </row>
    <row r="76" spans="1:13" x14ac:dyDescent="0.45">
      <c r="A76">
        <v>9.1397605218036006E-3</v>
      </c>
      <c r="B76">
        <v>7.1088913351294199E-3</v>
      </c>
      <c r="C76">
        <v>2.6978978737453399E-3</v>
      </c>
      <c r="D76">
        <v>1.1407747823573399E-3</v>
      </c>
      <c r="E76">
        <v>6.8165267927779995E-4</v>
      </c>
      <c r="F76">
        <v>6.8165267927779995E-4</v>
      </c>
      <c r="H76">
        <f t="shared" si="7"/>
        <v>-2.0390651834151585</v>
      </c>
      <c r="I76">
        <f t="shared" si="8"/>
        <v>-2.1481981242461408</v>
      </c>
      <c r="J76">
        <f t="shared" si="9"/>
        <v>-2.5689744941408796</v>
      </c>
      <c r="K76">
        <f t="shared" si="10"/>
        <v>-2.9428000877763107</v>
      </c>
      <c r="L76">
        <f t="shared" si="11"/>
        <v>-3.1664368539285648</v>
      </c>
      <c r="M76">
        <f t="shared" si="12"/>
        <v>-3.1664368539285648</v>
      </c>
    </row>
    <row r="77" spans="1:13" x14ac:dyDescent="0.45">
      <c r="A77">
        <v>8.9892668256497006E-3</v>
      </c>
      <c r="B77">
        <v>6.7441867362751902E-3</v>
      </c>
      <c r="C77">
        <v>2.3980187281673802E-3</v>
      </c>
      <c r="D77">
        <v>1.07084154290944E-3</v>
      </c>
      <c r="E77">
        <v>6.0726395429420901E-4</v>
      </c>
      <c r="F77">
        <v>6.0726395429420901E-4</v>
      </c>
      <c r="H77">
        <f t="shared" si="7"/>
        <v>-2.0462757283512354</v>
      </c>
      <c r="I77">
        <f t="shared" si="8"/>
        <v>-2.1710704132630401</v>
      </c>
      <c r="J77">
        <f t="shared" si="9"/>
        <v>-2.6201474294490184</v>
      </c>
      <c r="K77">
        <f t="shared" si="10"/>
        <v>-2.9702747888613059</v>
      </c>
      <c r="L77">
        <f t="shared" si="11"/>
        <v>-3.2166224967725743</v>
      </c>
      <c r="M77">
        <f t="shared" si="12"/>
        <v>-3.2166224967725743</v>
      </c>
    </row>
    <row r="78" spans="1:13" x14ac:dyDescent="0.45">
      <c r="A78">
        <v>8.5962934550762992E-3</v>
      </c>
      <c r="B78">
        <v>6.58736624480702E-3</v>
      </c>
      <c r="C78">
        <v>2.1291510654456699E-3</v>
      </c>
      <c r="D78">
        <v>9.4254057897705799E-4</v>
      </c>
      <c r="E78">
        <v>5.3299472661919099E-4</v>
      </c>
      <c r="F78">
        <v>5.3299472661919099E-4</v>
      </c>
      <c r="H78">
        <f t="shared" si="7"/>
        <v>-2.0656887672446982</v>
      </c>
      <c r="I78">
        <f t="shared" si="8"/>
        <v>-2.1812881899550294</v>
      </c>
      <c r="J78">
        <f t="shared" si="9"/>
        <v>-2.671793523830833</v>
      </c>
      <c r="K78">
        <f t="shared" si="10"/>
        <v>-3.0256999431418534</v>
      </c>
      <c r="L78">
        <f t="shared" si="11"/>
        <v>-3.2732770878055399</v>
      </c>
      <c r="M78">
        <f t="shared" si="12"/>
        <v>-3.2732770878055399</v>
      </c>
    </row>
    <row r="79" spans="1:13" x14ac:dyDescent="0.45">
      <c r="A79">
        <v>7.9904529707617699E-3</v>
      </c>
      <c r="B79">
        <v>6.2574828072186998E-3</v>
      </c>
      <c r="C79">
        <v>1.9253312980264E-3</v>
      </c>
      <c r="D79">
        <v>8.4566370918001904E-4</v>
      </c>
      <c r="E79">
        <v>4.7031278372397501E-4</v>
      </c>
      <c r="F79">
        <v>4.7031278372397501E-4</v>
      </c>
      <c r="H79">
        <f t="shared" si="7"/>
        <v>-2.0974286002697147</v>
      </c>
      <c r="I79">
        <f t="shared" si="8"/>
        <v>-2.2036003349662923</v>
      </c>
      <c r="J79">
        <f t="shared" si="9"/>
        <v>-2.7154945292593804</v>
      </c>
      <c r="K79">
        <f t="shared" si="10"/>
        <v>-3.0728023063261274</v>
      </c>
      <c r="L79">
        <f t="shared" si="11"/>
        <v>-3.3276132163946266</v>
      </c>
      <c r="M79">
        <f t="shared" si="12"/>
        <v>-3.3276132163946266</v>
      </c>
    </row>
    <row r="80" spans="1:13" x14ac:dyDescent="0.45">
      <c r="A80">
        <v>7.8892146723988608E-3</v>
      </c>
      <c r="B80">
        <v>5.8759989930204501E-3</v>
      </c>
      <c r="C80">
        <v>1.8217640423898E-3</v>
      </c>
      <c r="D80">
        <v>7.5059170788084801E-4</v>
      </c>
      <c r="E80">
        <v>4.1667197464667302E-4</v>
      </c>
      <c r="F80">
        <v>4.1667197464667302E-4</v>
      </c>
      <c r="H80">
        <f t="shared" si="7"/>
        <v>-2.1029662262479416</v>
      </c>
      <c r="I80">
        <f t="shared" si="8"/>
        <v>-2.2309182873075297</v>
      </c>
      <c r="J80">
        <f t="shared" si="9"/>
        <v>-2.7395078741929604</v>
      </c>
      <c r="K80">
        <f t="shared" si="10"/>
        <v>-3.1245962377399934</v>
      </c>
      <c r="L80">
        <f t="shared" si="11"/>
        <v>-3.3802057092034214</v>
      </c>
      <c r="M80">
        <f t="shared" si="12"/>
        <v>-3.3802057092034214</v>
      </c>
    </row>
    <row r="81" spans="1:13" x14ac:dyDescent="0.45">
      <c r="A81">
        <v>7.2795251627747201E-3</v>
      </c>
      <c r="B81">
        <v>5.5287276072825296E-3</v>
      </c>
      <c r="C81">
        <v>1.6237400659944599E-3</v>
      </c>
      <c r="D81">
        <v>7.3290333457306405E-4</v>
      </c>
      <c r="E81">
        <v>3.6573655082786598E-4</v>
      </c>
      <c r="F81">
        <v>3.6573655082786598E-4</v>
      </c>
      <c r="H81">
        <f t="shared" si="7"/>
        <v>-2.137896948422175</v>
      </c>
      <c r="I81">
        <f t="shared" si="8"/>
        <v>-2.2573748066190977</v>
      </c>
      <c r="J81">
        <f t="shared" si="9"/>
        <v>-2.7894834929147505</v>
      </c>
      <c r="K81">
        <f t="shared" si="10"/>
        <v>-3.1349533023437588</v>
      </c>
      <c r="L81">
        <f t="shared" si="11"/>
        <v>-3.436831635151075</v>
      </c>
      <c r="M81">
        <f t="shared" si="12"/>
        <v>-3.436831635151075</v>
      </c>
    </row>
    <row r="82" spans="1:13" x14ac:dyDescent="0.45">
      <c r="A82">
        <v>6.8758481523819399E-3</v>
      </c>
      <c r="B82">
        <v>5.2089714191941002E-3</v>
      </c>
      <c r="C82">
        <v>1.4355151185254499E-3</v>
      </c>
      <c r="D82">
        <v>6.6354390210424401E-4</v>
      </c>
      <c r="E82">
        <v>3.2257936951173499E-4</v>
      </c>
      <c r="F82">
        <v>3.2257936951173499E-4</v>
      </c>
      <c r="H82">
        <f t="shared" si="7"/>
        <v>-2.1626737229260553</v>
      </c>
      <c r="I82">
        <f t="shared" si="8"/>
        <v>-2.2832480254661975</v>
      </c>
      <c r="J82">
        <f t="shared" si="9"/>
        <v>-2.8429922292506502</v>
      </c>
      <c r="K82">
        <f t="shared" si="10"/>
        <v>-3.1781303375910213</v>
      </c>
      <c r="L82">
        <f t="shared" si="11"/>
        <v>-3.4913634112611129</v>
      </c>
      <c r="M82">
        <f t="shared" si="12"/>
        <v>-3.4913634112611129</v>
      </c>
    </row>
    <row r="83" spans="1:13" x14ac:dyDescent="0.45">
      <c r="A83">
        <v>6.7524659684333396E-3</v>
      </c>
      <c r="B83">
        <v>4.7732254597768102E-3</v>
      </c>
      <c r="C83">
        <v>1.4190215046129E-3</v>
      </c>
      <c r="D83">
        <v>5.9054230142052905E-4</v>
      </c>
      <c r="E83">
        <v>2.82466094910116E-4</v>
      </c>
      <c r="F83">
        <v>2.82466094910116E-4</v>
      </c>
      <c r="H83">
        <f t="shared" si="7"/>
        <v>-2.1705375959237556</v>
      </c>
      <c r="I83">
        <f t="shared" si="8"/>
        <v>-2.3211880515703935</v>
      </c>
      <c r="J83">
        <f t="shared" si="9"/>
        <v>-2.848011022961165</v>
      </c>
      <c r="K83">
        <f t="shared" si="10"/>
        <v>-3.2287489877786357</v>
      </c>
      <c r="L83">
        <f t="shared" si="11"/>
        <v>-3.5490336741352895</v>
      </c>
      <c r="M83">
        <f t="shared" si="12"/>
        <v>-3.5490336741352895</v>
      </c>
    </row>
    <row r="84" spans="1:13" x14ac:dyDescent="0.45">
      <c r="A84">
        <v>6.1711104470291598E-3</v>
      </c>
      <c r="B84">
        <v>4.5463941857369003E-3</v>
      </c>
      <c r="C84">
        <v>1.2548896126284401E-3</v>
      </c>
      <c r="D84">
        <v>5.1990522134462403E-4</v>
      </c>
      <c r="E84">
        <v>2.5363966051108002E-4</v>
      </c>
      <c r="F84">
        <v>2.5363966051108002E-4</v>
      </c>
      <c r="H84">
        <f t="shared" si="7"/>
        <v>-2.2096366807601289</v>
      </c>
      <c r="I84">
        <f t="shared" si="8"/>
        <v>-2.3423329123706802</v>
      </c>
      <c r="J84">
        <f t="shared" si="9"/>
        <v>-2.9013944755652905</v>
      </c>
      <c r="K84">
        <f t="shared" si="10"/>
        <v>-3.2840758209780927</v>
      </c>
      <c r="L84">
        <f t="shared" si="11"/>
        <v>-3.5957828367745543</v>
      </c>
      <c r="M84">
        <f t="shared" si="12"/>
        <v>-3.5957828367745543</v>
      </c>
    </row>
    <row r="85" spans="1:13" x14ac:dyDescent="0.45">
      <c r="A85">
        <v>6.0094833178906196E-3</v>
      </c>
      <c r="B85">
        <v>4.0373028365401596E-3</v>
      </c>
      <c r="C85">
        <v>1.20025038365186E-3</v>
      </c>
      <c r="D85">
        <v>4.5801479696091899E-4</v>
      </c>
      <c r="E85">
        <v>2.22923051573759E-4</v>
      </c>
      <c r="F85">
        <v>2.22923051573759E-4</v>
      </c>
      <c r="H85">
        <f t="shared" si="7"/>
        <v>-2.2211628660729841</v>
      </c>
      <c r="I85">
        <f t="shared" si="8"/>
        <v>-2.3939086731050323</v>
      </c>
      <c r="J85">
        <f t="shared" si="9"/>
        <v>-2.9207281465395014</v>
      </c>
      <c r="K85">
        <f t="shared" si="10"/>
        <v>-3.3391204911344068</v>
      </c>
      <c r="L85">
        <f t="shared" si="11"/>
        <v>-3.651845020556741</v>
      </c>
      <c r="M85">
        <f t="shared" si="12"/>
        <v>-3.651845020556741</v>
      </c>
    </row>
    <row r="86" spans="1:13" x14ac:dyDescent="0.45">
      <c r="A86">
        <v>5.5151610978191401E-3</v>
      </c>
      <c r="B86">
        <v>4.0172338966589999E-3</v>
      </c>
      <c r="C86">
        <v>1.1102680321295501E-3</v>
      </c>
      <c r="D86">
        <v>4.0627564658064303E-4</v>
      </c>
      <c r="E86">
        <v>1.9681737162784599E-4</v>
      </c>
      <c r="F86">
        <v>1.9681737162784599E-4</v>
      </c>
      <c r="H86">
        <f t="shared" si="7"/>
        <v>-2.2584417972995716</v>
      </c>
      <c r="I86">
        <f t="shared" si="8"/>
        <v>-2.3960728814694439</v>
      </c>
      <c r="J86">
        <f t="shared" si="9"/>
        <v>-2.9545721646161054</v>
      </c>
      <c r="K86">
        <f t="shared" si="10"/>
        <v>-3.3911792098484139</v>
      </c>
      <c r="L86">
        <f t="shared" si="11"/>
        <v>-3.7059365722199171</v>
      </c>
      <c r="M86">
        <f t="shared" si="12"/>
        <v>-3.7059365722199171</v>
      </c>
    </row>
    <row r="87" spans="1:13" x14ac:dyDescent="0.45">
      <c r="A87">
        <v>5.0604412295996498E-3</v>
      </c>
      <c r="B87">
        <v>3.65108266364105E-3</v>
      </c>
      <c r="C87">
        <v>9.9510240717015207E-4</v>
      </c>
      <c r="D87">
        <v>3.9006922411759497E-4</v>
      </c>
      <c r="E87">
        <v>1.73510189335771E-4</v>
      </c>
      <c r="F87">
        <v>1.73510189335778E-4</v>
      </c>
      <c r="H87">
        <f t="shared" si="7"/>
        <v>-2.2958116145384375</v>
      </c>
      <c r="I87">
        <f t="shared" si="8"/>
        <v>-2.4375783341396313</v>
      </c>
      <c r="J87">
        <f t="shared" si="9"/>
        <v>-3.0021322231936263</v>
      </c>
      <c r="K87">
        <f t="shared" si="10"/>
        <v>-3.4088583135260992</v>
      </c>
      <c r="L87">
        <f t="shared" si="11"/>
        <v>-3.7606750163061706</v>
      </c>
      <c r="M87">
        <f t="shared" si="12"/>
        <v>-3.7606750163061529</v>
      </c>
    </row>
    <row r="88" spans="1:13" x14ac:dyDescent="0.45">
      <c r="A88">
        <v>5.0162249736864801E-3</v>
      </c>
      <c r="B88">
        <v>3.5269642783047599E-3</v>
      </c>
      <c r="C88">
        <v>8.7984093019793702E-4</v>
      </c>
      <c r="D88">
        <v>3.5236117994367198E-4</v>
      </c>
      <c r="E88">
        <v>1.53253026640395E-4</v>
      </c>
      <c r="F88">
        <v>1.53253026640819E-4</v>
      </c>
      <c r="H88">
        <f t="shared" si="7"/>
        <v>-2.2996229939796553</v>
      </c>
      <c r="I88">
        <f t="shared" si="8"/>
        <v>-2.4525989389187561</v>
      </c>
      <c r="J88">
        <f t="shared" si="9"/>
        <v>-3.0555958385109667</v>
      </c>
      <c r="K88">
        <f t="shared" si="10"/>
        <v>-3.4530119443715761</v>
      </c>
      <c r="L88">
        <f t="shared" si="11"/>
        <v>-3.8145909397117177</v>
      </c>
      <c r="M88">
        <f t="shared" si="12"/>
        <v>-3.814590939710516</v>
      </c>
    </row>
    <row r="89" spans="1:13" x14ac:dyDescent="0.45">
      <c r="A89">
        <v>4.78103547751196E-3</v>
      </c>
      <c r="B89">
        <v>3.2767725237789402E-3</v>
      </c>
      <c r="C89">
        <v>8.6969161616441899E-4</v>
      </c>
      <c r="D89">
        <v>3.1097988963615599E-4</v>
      </c>
      <c r="E89">
        <v>1.3464739045145901E-4</v>
      </c>
      <c r="F89">
        <v>1.34647390494186E-4</v>
      </c>
      <c r="H89">
        <f t="shared" si="7"/>
        <v>-2.3204780336247484</v>
      </c>
      <c r="I89">
        <f t="shared" si="8"/>
        <v>-2.4845537066483199</v>
      </c>
      <c r="J89">
        <f t="shared" si="9"/>
        <v>-3.0606347165081615</v>
      </c>
      <c r="K89">
        <f t="shared" si="10"/>
        <v>-3.5072676949038333</v>
      </c>
      <c r="L89">
        <f t="shared" si="11"/>
        <v>-3.8708020590628212</v>
      </c>
      <c r="M89">
        <f t="shared" si="12"/>
        <v>-3.8708020589250087</v>
      </c>
    </row>
    <row r="90" spans="1:13" x14ac:dyDescent="0.45">
      <c r="A90">
        <v>4.35889537328292E-3</v>
      </c>
      <c r="B90">
        <v>3.2218849798191099E-3</v>
      </c>
      <c r="C90">
        <v>7.7835275828370498E-4</v>
      </c>
      <c r="D90">
        <v>2.7379589363396199E-4</v>
      </c>
      <c r="E90">
        <v>1.18177154827926E-4</v>
      </c>
      <c r="F90">
        <v>1.1817715390713E-4</v>
      </c>
      <c r="H90">
        <f t="shared" si="7"/>
        <v>-2.3606235552427468</v>
      </c>
      <c r="I90">
        <f t="shared" si="8"/>
        <v>-2.4918899678030524</v>
      </c>
      <c r="J90">
        <f t="shared" si="9"/>
        <v>-3.1088235312177606</v>
      </c>
      <c r="K90">
        <f t="shared" si="10"/>
        <v>-3.5625730696625268</v>
      </c>
      <c r="L90">
        <f t="shared" si="11"/>
        <v>-3.9274664700798763</v>
      </c>
      <c r="M90">
        <f t="shared" si="12"/>
        <v>-3.9274664734637503</v>
      </c>
    </row>
    <row r="91" spans="1:13" x14ac:dyDescent="0.45">
      <c r="A91">
        <v>4.2549292575855303E-3</v>
      </c>
      <c r="B91">
        <v>3.0358713114288002E-3</v>
      </c>
      <c r="C91">
        <v>7.4651903743027E-4</v>
      </c>
      <c r="D91">
        <v>2.6831676322026899E-4</v>
      </c>
      <c r="E91">
        <v>1.04784097453236E-4</v>
      </c>
      <c r="F91">
        <v>1.0477758907015199E-4</v>
      </c>
      <c r="H91">
        <f t="shared" si="7"/>
        <v>-2.3711076560954072</v>
      </c>
      <c r="I91">
        <f t="shared" si="8"/>
        <v>-2.5177166418414068</v>
      </c>
      <c r="J91">
        <f t="shared" si="9"/>
        <v>-3.1269591125933518</v>
      </c>
      <c r="K91">
        <f t="shared" si="10"/>
        <v>-3.571352193721498</v>
      </c>
      <c r="L91">
        <f t="shared" si="11"/>
        <v>-3.9797046230045336</v>
      </c>
      <c r="M91">
        <f t="shared" si="12"/>
        <v>-3.9797315988788675</v>
      </c>
    </row>
    <row r="92" spans="1:13" x14ac:dyDescent="0.45">
      <c r="A92">
        <v>3.8174162321282E-3</v>
      </c>
      <c r="B92">
        <v>2.80986102521829E-3</v>
      </c>
      <c r="C92">
        <v>6.8238404101110301E-4</v>
      </c>
      <c r="D92">
        <v>2.4079032948100601E-4</v>
      </c>
      <c r="E92">
        <v>1.03365457835788E-4</v>
      </c>
      <c r="F92" s="1">
        <v>9.2824604086315805E-5</v>
      </c>
      <c r="H92">
        <f t="shared" si="7"/>
        <v>-2.4182304841533053</v>
      </c>
      <c r="I92">
        <f t="shared" si="8"/>
        <v>-2.5513151596228165</v>
      </c>
      <c r="J92">
        <f t="shared" si="9"/>
        <v>-3.1659711386134832</v>
      </c>
      <c r="K92">
        <f t="shared" si="10"/>
        <v>-3.6183609590145926</v>
      </c>
      <c r="L92">
        <f t="shared" si="11"/>
        <v>-3.985624567408327</v>
      </c>
      <c r="M92">
        <f t="shared" si="12"/>
        <v>-4.0323368944421754</v>
      </c>
    </row>
    <row r="93" spans="1:13" x14ac:dyDescent="0.45">
      <c r="A93">
        <v>3.47745810550151E-3</v>
      </c>
      <c r="B93">
        <v>2.5122177764301998E-3</v>
      </c>
      <c r="C93">
        <v>6.7488201588401602E-4</v>
      </c>
      <c r="D93">
        <v>2.1439556244307899E-4</v>
      </c>
      <c r="E93" s="1">
        <v>9.2628457165788795E-5</v>
      </c>
      <c r="F93" s="1">
        <v>7.9442882867853995E-5</v>
      </c>
      <c r="H93">
        <f t="shared" si="7"/>
        <v>-2.4587380934449352</v>
      </c>
      <c r="I93">
        <f t="shared" si="8"/>
        <v>-2.5999427156504384</v>
      </c>
      <c r="J93">
        <f t="shared" si="9"/>
        <v>-3.1707721446936943</v>
      </c>
      <c r="K93">
        <f t="shared" si="10"/>
        <v>-3.6687842079085047</v>
      </c>
      <c r="L93">
        <f t="shared" si="11"/>
        <v>-4.0332555695658581</v>
      </c>
      <c r="M93">
        <f t="shared" si="12"/>
        <v>-4.0999450043051739</v>
      </c>
    </row>
    <row r="94" spans="1:13" x14ac:dyDescent="0.45">
      <c r="A94">
        <v>3.35151482958996E-3</v>
      </c>
      <c r="B94">
        <v>2.4557254547474898E-3</v>
      </c>
      <c r="C94">
        <v>6.0530777969988899E-4</v>
      </c>
      <c r="D94">
        <v>1.87834262707457E-4</v>
      </c>
      <c r="E94" s="1">
        <v>7.9294551667695199E-5</v>
      </c>
      <c r="F94" s="1">
        <v>7.0618805165273898E-5</v>
      </c>
      <c r="H94">
        <f t="shared" si="7"/>
        <v>-2.474758854624771</v>
      </c>
      <c r="I94">
        <f t="shared" si="8"/>
        <v>-2.6098201880817591</v>
      </c>
      <c r="J94">
        <f t="shared" si="9"/>
        <v>-3.2180237442949147</v>
      </c>
      <c r="K94">
        <f t="shared" si="10"/>
        <v>-3.7262251855120447</v>
      </c>
      <c r="L94">
        <f t="shared" si="11"/>
        <v>-4.1007566520511718</v>
      </c>
      <c r="M94">
        <f t="shared" si="12"/>
        <v>-4.1510796347553365</v>
      </c>
    </row>
    <row r="95" spans="1:13" x14ac:dyDescent="0.45">
      <c r="A95">
        <v>3.0495137661048798E-3</v>
      </c>
      <c r="B95">
        <v>2.36712743079897E-3</v>
      </c>
      <c r="C95">
        <v>5.9666542761887599E-4</v>
      </c>
      <c r="D95">
        <v>1.6664236889447299E-4</v>
      </c>
      <c r="E95" s="1">
        <v>7.04915588667568E-5</v>
      </c>
      <c r="F95" s="1">
        <v>6.1440451188984606E-5</v>
      </c>
      <c r="H95">
        <f t="shared" si="7"/>
        <v>-2.5157694018111525</v>
      </c>
      <c r="I95">
        <f t="shared" si="8"/>
        <v>-2.6257783618414496</v>
      </c>
      <c r="J95">
        <f t="shared" si="9"/>
        <v>-3.2242691256037532</v>
      </c>
      <c r="K95">
        <f t="shared" si="10"/>
        <v>-3.7782145693296014</v>
      </c>
      <c r="L95">
        <f t="shared" si="11"/>
        <v>-4.1518628852365698</v>
      </c>
      <c r="M95">
        <f t="shared" si="12"/>
        <v>-4.2115456037160168</v>
      </c>
    </row>
    <row r="96" spans="1:13" x14ac:dyDescent="0.45">
      <c r="A96">
        <v>2.99784697175605E-3</v>
      </c>
      <c r="B96">
        <v>2.2214132948141698E-3</v>
      </c>
      <c r="C96">
        <v>5.2941266770836803E-4</v>
      </c>
      <c r="D96">
        <v>1.45925130666167E-4</v>
      </c>
      <c r="E96" s="1">
        <v>6.1312751084670694E-5</v>
      </c>
      <c r="F96" s="1">
        <v>5.3802304004878702E-5</v>
      </c>
      <c r="H96">
        <f t="shared" si="7"/>
        <v>-2.5231905399394194</v>
      </c>
      <c r="I96">
        <f t="shared" si="8"/>
        <v>-2.6533706332755194</v>
      </c>
      <c r="J96">
        <f t="shared" si="9"/>
        <v>-3.2762056711759202</v>
      </c>
      <c r="K96">
        <f t="shared" si="10"/>
        <v>-3.8358699091360489</v>
      </c>
      <c r="L96">
        <f t="shared" si="11"/>
        <v>-4.2124491967730009</v>
      </c>
      <c r="M96">
        <f t="shared" si="12"/>
        <v>-4.2691991259101938</v>
      </c>
    </row>
    <row r="97" spans="1:13" x14ac:dyDescent="0.45">
      <c r="A97">
        <v>2.7717140606718302E-3</v>
      </c>
      <c r="B97">
        <v>2.02431529768414E-3</v>
      </c>
      <c r="C97">
        <v>4.9490551911243101E-4</v>
      </c>
      <c r="D97">
        <v>1.28695277481649E-4</v>
      </c>
      <c r="E97" s="1">
        <v>5.3717035508781802E-5</v>
      </c>
      <c r="F97" s="1">
        <v>4.7842332146822897E-5</v>
      </c>
      <c r="H97">
        <f t="shared" si="7"/>
        <v>-2.5572515750262022</v>
      </c>
      <c r="I97">
        <f t="shared" si="8"/>
        <v>-2.6937218429291336</v>
      </c>
      <c r="J97">
        <f t="shared" si="9"/>
        <v>-3.3054777029746414</v>
      </c>
      <c r="K97">
        <f t="shared" si="10"/>
        <v>-3.8904373893915767</v>
      </c>
      <c r="L97">
        <f t="shared" si="11"/>
        <v>-4.269887962825786</v>
      </c>
      <c r="M97">
        <f t="shared" si="12"/>
        <v>-4.3201876581624212</v>
      </c>
    </row>
    <row r="98" spans="1:13" x14ac:dyDescent="0.45">
      <c r="A98">
        <v>2.7438415230339802E-3</v>
      </c>
      <c r="B98">
        <v>1.9061384375985901E-3</v>
      </c>
      <c r="C98">
        <v>4.61090059707377E-4</v>
      </c>
      <c r="D98">
        <v>1.13210458217321E-4</v>
      </c>
      <c r="E98" s="1">
        <v>5.3403888944003298E-5</v>
      </c>
      <c r="F98" s="1">
        <v>4.19289293517159E-5</v>
      </c>
      <c r="H98">
        <f t="shared" si="7"/>
        <v>-2.5616409759315419</v>
      </c>
      <c r="I98">
        <f t="shared" si="8"/>
        <v>-2.719845560937026</v>
      </c>
      <c r="J98">
        <f t="shared" si="9"/>
        <v>-3.3362142403066559</v>
      </c>
      <c r="K98">
        <f t="shared" si="10"/>
        <v>-3.9461134518025407</v>
      </c>
      <c r="L98">
        <f t="shared" si="11"/>
        <v>-4.2724271159035814</v>
      </c>
      <c r="M98">
        <f t="shared" si="12"/>
        <v>-4.377486227092696</v>
      </c>
    </row>
    <row r="99" spans="1:13" x14ac:dyDescent="0.45">
      <c r="A99">
        <v>2.60406045678621E-3</v>
      </c>
      <c r="B99">
        <v>1.77192302706358E-3</v>
      </c>
      <c r="C99">
        <v>4.0630772751056E-4</v>
      </c>
      <c r="D99">
        <v>1.1274101224974801E-4</v>
      </c>
      <c r="E99" s="1">
        <v>4.7646261189464301E-5</v>
      </c>
      <c r="F99" s="1">
        <v>3.6599009542123703E-5</v>
      </c>
      <c r="H99">
        <f t="shared" si="7"/>
        <v>-2.5843489372529018</v>
      </c>
      <c r="I99">
        <f t="shared" si="8"/>
        <v>-2.7515551479385922</v>
      </c>
      <c r="J99">
        <f t="shared" si="9"/>
        <v>-3.3911449178082647</v>
      </c>
      <c r="K99">
        <f t="shared" si="10"/>
        <v>-3.9479180701677175</v>
      </c>
      <c r="L99">
        <f t="shared" si="11"/>
        <v>-4.3219711728533703</v>
      </c>
      <c r="M99">
        <f t="shared" si="12"/>
        <v>-4.4365306675075189</v>
      </c>
    </row>
    <row r="100" spans="1:13" x14ac:dyDescent="0.45">
      <c r="A100">
        <v>2.3490602510438901E-3</v>
      </c>
      <c r="B100">
        <v>1.68294880182684E-3</v>
      </c>
      <c r="C100">
        <v>3.5718179567571898E-4</v>
      </c>
      <c r="D100">
        <v>1.00206029340735E-4</v>
      </c>
      <c r="E100" s="1">
        <v>4.1757030737025101E-5</v>
      </c>
      <c r="F100" s="1">
        <v>3.2543459885209399E-5</v>
      </c>
      <c r="H100">
        <f t="shared" si="7"/>
        <v>-2.6291058438608306</v>
      </c>
      <c r="I100">
        <f t="shared" si="8"/>
        <v>-2.773929095802131</v>
      </c>
      <c r="J100">
        <f t="shared" si="9"/>
        <v>-3.4471106837114038</v>
      </c>
      <c r="K100">
        <f t="shared" si="10"/>
        <v>-3.9991061464265374</v>
      </c>
      <c r="L100">
        <f t="shared" si="11"/>
        <v>-4.379270390761838</v>
      </c>
      <c r="M100">
        <f t="shared" si="12"/>
        <v>-4.4875362765627722</v>
      </c>
    </row>
    <row r="101" spans="1:13" x14ac:dyDescent="0.45">
      <c r="A101">
        <v>2.3254475840769001E-3</v>
      </c>
      <c r="B101">
        <v>1.51353509268035E-3</v>
      </c>
      <c r="C101">
        <v>3.1671055847339703E-4</v>
      </c>
      <c r="D101" s="1">
        <v>8.8424803455022097E-5</v>
      </c>
      <c r="E101" s="1">
        <v>3.6430205641560497E-5</v>
      </c>
      <c r="F101" s="1">
        <v>2.8700723196115901E-5</v>
      </c>
      <c r="H101">
        <f t="shared" si="7"/>
        <v>-2.6334934451022458</v>
      </c>
      <c r="I101">
        <f t="shared" si="8"/>
        <v>-2.8200075050802216</v>
      </c>
      <c r="J101">
        <f t="shared" si="9"/>
        <v>-3.4993374579091192</v>
      </c>
      <c r="K101">
        <f t="shared" si="10"/>
        <v>-4.0534258968340389</v>
      </c>
      <c r="L101">
        <f t="shared" si="11"/>
        <v>-4.438538377241672</v>
      </c>
      <c r="M101">
        <f t="shared" si="12"/>
        <v>-4.5421071598470055</v>
      </c>
    </row>
    <row r="102" spans="1:13" x14ac:dyDescent="0.45">
      <c r="A102">
        <v>2.3025139757200299E-3</v>
      </c>
      <c r="B102">
        <v>1.50535837548001E-3</v>
      </c>
      <c r="C102">
        <v>3.1291973923026803E-4</v>
      </c>
      <c r="D102" s="1">
        <v>7.6347322395072694E-5</v>
      </c>
      <c r="E102" s="1">
        <v>3.2398558501863101E-5</v>
      </c>
      <c r="F102" s="1">
        <v>2.5255402270957299E-5</v>
      </c>
      <c r="H102">
        <f t="shared" si="7"/>
        <v>-2.6377977250574243</v>
      </c>
      <c r="I102">
        <f t="shared" si="8"/>
        <v>-2.8223600967707694</v>
      </c>
      <c r="J102">
        <f t="shared" si="9"/>
        <v>-3.504567040342486</v>
      </c>
      <c r="K102">
        <f t="shared" si="10"/>
        <v>-4.1172061896414318</v>
      </c>
      <c r="L102">
        <f t="shared" si="11"/>
        <v>-4.4894743122814527</v>
      </c>
      <c r="M102">
        <f t="shared" si="12"/>
        <v>-4.5976457096039924</v>
      </c>
    </row>
    <row r="103" spans="1:13" x14ac:dyDescent="0.45">
      <c r="A103">
        <v>2.0926222337771501E-3</v>
      </c>
      <c r="B103">
        <v>1.3285663961667799E-3</v>
      </c>
      <c r="C103">
        <v>2.9543676084483098E-4</v>
      </c>
      <c r="D103" s="1">
        <v>6.7798073763513801E-5</v>
      </c>
      <c r="E103" s="1">
        <v>2.8573318223367801E-5</v>
      </c>
      <c r="F103" s="1">
        <v>2.18508855774646E-5</v>
      </c>
      <c r="H103">
        <f t="shared" si="7"/>
        <v>-2.6793091646826208</v>
      </c>
      <c r="I103">
        <f t="shared" si="8"/>
        <v>-2.8766167364977369</v>
      </c>
      <c r="J103">
        <f t="shared" si="9"/>
        <v>-3.5295354669158634</v>
      </c>
      <c r="K103">
        <f t="shared" si="10"/>
        <v>-4.1687826448609675</v>
      </c>
      <c r="L103">
        <f t="shared" si="11"/>
        <v>-4.5440393220107342</v>
      </c>
      <c r="M103">
        <f t="shared" si="12"/>
        <v>-4.6605309571552311</v>
      </c>
    </row>
    <row r="104" spans="1:13" x14ac:dyDescent="0.45">
      <c r="A104">
        <v>2.0507934669825802E-3</v>
      </c>
      <c r="B104">
        <v>1.31499240702659E-3</v>
      </c>
      <c r="C104">
        <v>2.6760523022936999E-4</v>
      </c>
      <c r="D104" s="1">
        <v>5.9713170798653103E-5</v>
      </c>
      <c r="E104" s="1">
        <v>2.5154038781106198E-5</v>
      </c>
      <c r="F104" s="1">
        <v>1.9275200219643498E-5</v>
      </c>
      <c r="H104">
        <f t="shared" si="7"/>
        <v>-2.6880780747200013</v>
      </c>
      <c r="I104">
        <f t="shared" si="8"/>
        <v>-2.8810767548517697</v>
      </c>
      <c r="J104">
        <f t="shared" si="9"/>
        <v>-3.5725054027220136</v>
      </c>
      <c r="K104">
        <f t="shared" si="10"/>
        <v>-4.2239298669559471</v>
      </c>
      <c r="L104">
        <f t="shared" si="11"/>
        <v>-4.5993922738475748</v>
      </c>
      <c r="M104">
        <f t="shared" si="12"/>
        <v>-4.7150011020534137</v>
      </c>
    </row>
    <row r="105" spans="1:13" x14ac:dyDescent="0.45">
      <c r="A105">
        <v>1.8268763929153401E-3</v>
      </c>
      <c r="B105">
        <v>1.16554895288228E-3</v>
      </c>
      <c r="C105">
        <v>2.4223151666879299E-4</v>
      </c>
      <c r="D105" s="1">
        <v>5.7791241809553903E-5</v>
      </c>
      <c r="E105" s="1">
        <v>2.1826877584585599E-5</v>
      </c>
      <c r="F105" s="1">
        <v>1.6764207778219601E-5</v>
      </c>
      <c r="H105">
        <f t="shared" si="7"/>
        <v>-2.7382908361673408</v>
      </c>
      <c r="I105">
        <f t="shared" si="8"/>
        <v>-2.9334694814568465</v>
      </c>
      <c r="J105">
        <f t="shared" si="9"/>
        <v>-3.6157693515940115</v>
      </c>
      <c r="K105">
        <f t="shared" si="10"/>
        <v>-4.2381379733785298</v>
      </c>
      <c r="L105">
        <f t="shared" si="11"/>
        <v>-4.6610083872763797</v>
      </c>
      <c r="M105">
        <f t="shared" si="12"/>
        <v>-4.7756169650909355</v>
      </c>
    </row>
    <row r="106" spans="1:13" x14ac:dyDescent="0.45">
      <c r="A106">
        <v>1.65698582066811E-3</v>
      </c>
      <c r="B106">
        <v>1.0477267777277599E-3</v>
      </c>
      <c r="C106">
        <v>2.3660044514668701E-4</v>
      </c>
      <c r="D106" s="1">
        <v>5.6842566920451402E-5</v>
      </c>
      <c r="E106" s="1">
        <v>2.1683203439406799E-5</v>
      </c>
      <c r="F106" s="1">
        <v>1.4511428906932799E-5</v>
      </c>
      <c r="H106">
        <f t="shared" si="7"/>
        <v>-2.7806812079548</v>
      </c>
      <c r="I106">
        <f t="shared" si="8"/>
        <v>-2.979751956279332</v>
      </c>
      <c r="J106">
        <f t="shared" si="9"/>
        <v>-3.6259844426135492</v>
      </c>
      <c r="K106">
        <f t="shared" si="10"/>
        <v>-4.2453263182495666</v>
      </c>
      <c r="L106">
        <f t="shared" si="11"/>
        <v>-4.6638765554693054</v>
      </c>
      <c r="M106">
        <f t="shared" si="12"/>
        <v>-4.8382898214807897</v>
      </c>
    </row>
    <row r="107" spans="1:13" x14ac:dyDescent="0.45">
      <c r="A107">
        <v>1.5968757435795599E-3</v>
      </c>
      <c r="B107">
        <v>1.02920526696245E-3</v>
      </c>
      <c r="C107">
        <v>2.0770411769872101E-4</v>
      </c>
      <c r="D107" s="1">
        <v>5.0439056558232201E-5</v>
      </c>
      <c r="E107" s="1">
        <v>1.91460098307698E-5</v>
      </c>
      <c r="F107" s="1">
        <v>1.2440651204312901E-5</v>
      </c>
      <c r="H107">
        <f t="shared" si="7"/>
        <v>-2.7967288759574518</v>
      </c>
      <c r="I107">
        <f t="shared" si="8"/>
        <v>-2.9874979999520956</v>
      </c>
      <c r="J107">
        <f t="shared" si="9"/>
        <v>-3.6825548935654968</v>
      </c>
      <c r="K107">
        <f t="shared" si="10"/>
        <v>-4.2972330453223035</v>
      </c>
      <c r="L107">
        <f t="shared" si="11"/>
        <v>-4.7179217224285921</v>
      </c>
      <c r="M107">
        <f t="shared" si="12"/>
        <v>-4.9051568859605048</v>
      </c>
    </row>
    <row r="108" spans="1:13" x14ac:dyDescent="0.45">
      <c r="A108">
        <v>1.5519468081074501E-3</v>
      </c>
      <c r="B108">
        <v>1.0181900132643399E-3</v>
      </c>
      <c r="C108">
        <v>1.99481150350979E-4</v>
      </c>
      <c r="D108" s="1">
        <v>4.5185703794692801E-5</v>
      </c>
      <c r="E108" s="1">
        <v>1.6650268617166899E-5</v>
      </c>
      <c r="F108" s="1">
        <v>1.07766462045909E-5</v>
      </c>
      <c r="H108">
        <f t="shared" si="7"/>
        <v>-2.809123167962686</v>
      </c>
      <c r="I108">
        <f t="shared" si="8"/>
        <v>-2.9921711669779771</v>
      </c>
      <c r="J108">
        <f t="shared" si="9"/>
        <v>-3.7000981359938696</v>
      </c>
      <c r="K108">
        <f t="shared" si="10"/>
        <v>-4.3449989489311385</v>
      </c>
      <c r="L108">
        <f t="shared" si="11"/>
        <v>-4.778578755670436</v>
      </c>
      <c r="M108">
        <f t="shared" si="12"/>
        <v>-4.9675163747206978</v>
      </c>
    </row>
    <row r="109" spans="1:13" x14ac:dyDescent="0.45">
      <c r="A109">
        <v>1.4483033367394399E-3</v>
      </c>
      <c r="B109">
        <v>9.2460839323461105E-4</v>
      </c>
      <c r="C109">
        <v>1.82799189505442E-4</v>
      </c>
      <c r="D109" s="1">
        <v>3.9647791935467001E-5</v>
      </c>
      <c r="E109" s="1">
        <v>1.4413944172118701E-5</v>
      </c>
      <c r="F109" s="1">
        <v>9.2888890107818994E-6</v>
      </c>
      <c r="H109">
        <f t="shared" si="7"/>
        <v>-2.8391404687497834</v>
      </c>
      <c r="I109">
        <f t="shared" si="8"/>
        <v>-3.0340421685240107</v>
      </c>
      <c r="J109">
        <f t="shared" si="9"/>
        <v>-3.7380257341716319</v>
      </c>
      <c r="K109">
        <f t="shared" si="10"/>
        <v>-4.4017809943979485</v>
      </c>
      <c r="L109">
        <f t="shared" si="11"/>
        <v>-4.8412171643764612</v>
      </c>
      <c r="M109">
        <f t="shared" si="12"/>
        <v>-5.0320362263012992</v>
      </c>
    </row>
    <row r="110" spans="1:13" x14ac:dyDescent="0.45">
      <c r="A110">
        <v>1.3660059295419E-3</v>
      </c>
      <c r="B110">
        <v>8.8771314381026105E-4</v>
      </c>
      <c r="C110">
        <v>1.6258073649818501E-4</v>
      </c>
      <c r="D110" s="1">
        <v>3.4466628301327102E-5</v>
      </c>
      <c r="E110" s="1">
        <v>1.23551311900471E-5</v>
      </c>
      <c r="F110" s="1">
        <v>8.0068652549307392E-6</v>
      </c>
      <c r="H110">
        <f t="shared" si="7"/>
        <v>-2.8645474154701978</v>
      </c>
      <c r="I110">
        <f t="shared" si="8"/>
        <v>-3.0517273497468218</v>
      </c>
      <c r="J110">
        <f t="shared" si="9"/>
        <v>-3.7889309134046116</v>
      </c>
      <c r="K110">
        <f t="shared" si="10"/>
        <v>-4.4626011993814068</v>
      </c>
      <c r="L110">
        <f t="shared" si="11"/>
        <v>-4.9081526387838732</v>
      </c>
      <c r="M110">
        <f t="shared" si="12"/>
        <v>-5.096537480039407</v>
      </c>
    </row>
    <row r="111" spans="1:13" x14ac:dyDescent="0.45">
      <c r="A111">
        <v>1.31727614683711E-3</v>
      </c>
      <c r="B111">
        <v>8.6328503523881597E-4</v>
      </c>
      <c r="C111">
        <v>1.4504420744768199E-4</v>
      </c>
      <c r="D111" s="1">
        <v>3.0603535893518002E-5</v>
      </c>
      <c r="E111" s="1">
        <v>1.07082816605494E-5</v>
      </c>
      <c r="F111" s="1">
        <v>6.9055125101547098E-6</v>
      </c>
      <c r="H111">
        <f t="shared" si="7"/>
        <v>-2.8803231722849691</v>
      </c>
      <c r="I111">
        <f t="shared" si="8"/>
        <v>-3.0638457873751102</v>
      </c>
      <c r="J111">
        <f t="shared" si="9"/>
        <v>-3.8384996106995848</v>
      </c>
      <c r="K111">
        <f t="shared" si="10"/>
        <v>-4.5142283927887368</v>
      </c>
      <c r="L111">
        <f t="shared" si="11"/>
        <v>-4.9702802140620923</v>
      </c>
      <c r="M111">
        <f t="shared" si="12"/>
        <v>-5.1608040836208717</v>
      </c>
    </row>
    <row r="112" spans="1:13" x14ac:dyDescent="0.45">
      <c r="A112">
        <v>1.21652796367398E-3</v>
      </c>
      <c r="B112">
        <v>8.4081628818957798E-4</v>
      </c>
      <c r="C112">
        <v>1.4275205713080199E-4</v>
      </c>
      <c r="D112" s="1">
        <v>2.8045205939694399E-5</v>
      </c>
      <c r="E112" s="1">
        <v>9.2283053572488897E-6</v>
      </c>
      <c r="F112" s="1">
        <v>6.0602750763363204E-6</v>
      </c>
      <c r="H112">
        <f t="shared" si="7"/>
        <v>-2.9148779037247592</v>
      </c>
      <c r="I112">
        <f t="shared" si="8"/>
        <v>-3.0752988837991095</v>
      </c>
      <c r="J112">
        <f t="shared" si="9"/>
        <v>-3.8454176246294445</v>
      </c>
      <c r="K112">
        <f t="shared" si="10"/>
        <v>-4.5521413665603481</v>
      </c>
      <c r="L112">
        <f t="shared" si="11"/>
        <v>-5.0348780434558726</v>
      </c>
      <c r="M112">
        <f t="shared" si="12"/>
        <v>-5.2175076627274954</v>
      </c>
    </row>
    <row r="113" spans="1:13" x14ac:dyDescent="0.45">
      <c r="A113">
        <v>1.20954277135738E-3</v>
      </c>
      <c r="B113">
        <v>7.9790148917933598E-4</v>
      </c>
      <c r="C113">
        <v>1.2598756468885401E-4</v>
      </c>
      <c r="D113" s="1">
        <v>2.6562794352688699E-5</v>
      </c>
      <c r="E113" s="1">
        <v>7.9568232069670993E-6</v>
      </c>
      <c r="F113" s="1">
        <v>5.2733089547047298E-6</v>
      </c>
      <c r="H113">
        <f t="shared" si="7"/>
        <v>-2.9173787696865063</v>
      </c>
      <c r="I113">
        <f t="shared" si="8"/>
        <v>-3.0980507243720035</v>
      </c>
      <c r="J113">
        <f t="shared" si="9"/>
        <v>-3.8996723187993334</v>
      </c>
      <c r="K113">
        <f t="shared" si="10"/>
        <v>-4.5757262399923375</v>
      </c>
      <c r="L113">
        <f t="shared" si="11"/>
        <v>-5.099260291441448</v>
      </c>
      <c r="M113">
        <f t="shared" si="12"/>
        <v>-5.2779167833067442</v>
      </c>
    </row>
    <row r="114" spans="1:13" x14ac:dyDescent="0.45">
      <c r="A114">
        <v>1.0708526778977999E-3</v>
      </c>
      <c r="B114">
        <v>7.5217344508030797E-4</v>
      </c>
      <c r="C114">
        <v>1.20455044779981E-4</v>
      </c>
      <c r="D114" s="1">
        <v>2.3523202868758801E-5</v>
      </c>
      <c r="E114" s="1">
        <v>6.85894299278746E-6</v>
      </c>
      <c r="F114" s="1">
        <v>4.5892987829929296E-6</v>
      </c>
      <c r="H114">
        <f t="shared" si="7"/>
        <v>-2.9702702729374604</v>
      </c>
      <c r="I114">
        <f t="shared" si="8"/>
        <v>-3.123682003084137</v>
      </c>
      <c r="J114">
        <f t="shared" si="9"/>
        <v>-3.9191750065894357</v>
      </c>
      <c r="K114">
        <f t="shared" si="10"/>
        <v>-4.6285035459663533</v>
      </c>
      <c r="L114">
        <f t="shared" si="11"/>
        <v>-5.1637428067086102</v>
      </c>
      <c r="M114">
        <f t="shared" si="12"/>
        <v>-5.3382536669553593</v>
      </c>
    </row>
    <row r="115" spans="1:13" x14ac:dyDescent="0.45">
      <c r="A115">
        <v>1.0653741354174899E-3</v>
      </c>
      <c r="B115">
        <v>6.7180806629155295E-4</v>
      </c>
      <c r="C115">
        <v>1.06934304324941E-4</v>
      </c>
      <c r="D115" s="1">
        <v>2.0778398355555699E-5</v>
      </c>
      <c r="E115" s="1">
        <v>6.0156452579896002E-6</v>
      </c>
      <c r="F115" s="1">
        <v>3.9704871846109196E-6</v>
      </c>
      <c r="H115">
        <f t="shared" si="7"/>
        <v>-2.9724978509919739</v>
      </c>
      <c r="I115">
        <f t="shared" si="8"/>
        <v>-3.1727547859589573</v>
      </c>
      <c r="J115">
        <f t="shared" si="9"/>
        <v>-3.9708829515815145</v>
      </c>
      <c r="K115">
        <f t="shared" si="10"/>
        <v>-4.6823879318583437</v>
      </c>
      <c r="L115">
        <f t="shared" si="11"/>
        <v>-5.2207177819642947</v>
      </c>
      <c r="M115">
        <f t="shared" si="12"/>
        <v>-5.4011562013963372</v>
      </c>
    </row>
    <row r="116" spans="1:13" x14ac:dyDescent="0.45">
      <c r="A116">
        <v>1.0370535817309299E-3</v>
      </c>
      <c r="B116">
        <v>6.5133485327209799E-4</v>
      </c>
      <c r="C116" s="1">
        <v>9.5167539662536398E-5</v>
      </c>
      <c r="D116" s="1">
        <v>2.0371548453104599E-5</v>
      </c>
      <c r="E116" s="1">
        <v>5.2425738559276401E-6</v>
      </c>
      <c r="F116" s="1">
        <v>3.4360821530920102E-6</v>
      </c>
      <c r="H116">
        <f t="shared" si="7"/>
        <v>-2.9841988042195338</v>
      </c>
      <c r="I116">
        <f t="shared" si="8"/>
        <v>-3.1861956818769572</v>
      </c>
      <c r="J116">
        <f t="shared" si="9"/>
        <v>-4.0215111582265877</v>
      </c>
      <c r="K116">
        <f t="shared" si="10"/>
        <v>-4.6909759587720403</v>
      </c>
      <c r="L116">
        <f t="shared" si="11"/>
        <v>-5.280455442599215</v>
      </c>
      <c r="M116">
        <f t="shared" si="12"/>
        <v>-5.4639364611946926</v>
      </c>
    </row>
    <row r="117" spans="1:13" x14ac:dyDescent="0.45">
      <c r="A117">
        <v>9.70626854919649E-4</v>
      </c>
      <c r="B117">
        <v>6.0712453133220199E-4</v>
      </c>
      <c r="C117" s="1">
        <v>8.3413059366792294E-5</v>
      </c>
      <c r="D117" s="1">
        <v>1.79526449893262E-5</v>
      </c>
      <c r="E117" s="1">
        <v>5.1892650571497497E-6</v>
      </c>
      <c r="F117" s="1">
        <v>2.96283052618769E-6</v>
      </c>
      <c r="H117">
        <f t="shared" si="7"/>
        <v>-3.0129476969666729</v>
      </c>
      <c r="I117">
        <f t="shared" si="8"/>
        <v>-3.2167222187709843</v>
      </c>
      <c r="J117">
        <f t="shared" si="9"/>
        <v>-4.0787659497587754</v>
      </c>
      <c r="K117">
        <f t="shared" si="10"/>
        <v>-4.7458715571333068</v>
      </c>
      <c r="L117">
        <f t="shared" si="11"/>
        <v>-5.2848941458559286</v>
      </c>
      <c r="M117">
        <f t="shared" si="12"/>
        <v>-5.5282931894401228</v>
      </c>
    </row>
    <row r="118" spans="1:13" x14ac:dyDescent="0.45">
      <c r="A118">
        <v>9.1051841942382296E-4</v>
      </c>
      <c r="B118">
        <v>5.7141949061109405E-4</v>
      </c>
      <c r="C118" s="1">
        <v>7.3473379502220006E-5</v>
      </c>
      <c r="D118" s="1">
        <v>1.56149883715532E-5</v>
      </c>
      <c r="E118" s="1">
        <v>4.5444460989454397E-6</v>
      </c>
      <c r="F118" s="1">
        <v>2.5564879251237301E-6</v>
      </c>
      <c r="H118">
        <f t="shared" si="7"/>
        <v>-3.040711264176351</v>
      </c>
      <c r="I118">
        <f t="shared" si="8"/>
        <v>-3.2430449503017456</v>
      </c>
      <c r="J118">
        <f t="shared" si="9"/>
        <v>-4.1338699837651118</v>
      </c>
      <c r="K118">
        <f t="shared" si="10"/>
        <v>-4.8064583348517882</v>
      </c>
      <c r="L118">
        <f t="shared" si="11"/>
        <v>-5.3425190433179317</v>
      </c>
      <c r="M118">
        <f t="shared" si="12"/>
        <v>-5.5923562542046135</v>
      </c>
    </row>
    <row r="119" spans="1:13" x14ac:dyDescent="0.45">
      <c r="A119">
        <v>8.8927233081596401E-4</v>
      </c>
      <c r="B119">
        <v>5.6693700739430598E-4</v>
      </c>
      <c r="C119" s="1">
        <v>7.2720720454046907E-5</v>
      </c>
      <c r="D119" s="1">
        <v>1.3523838012465199E-5</v>
      </c>
      <c r="E119" s="1">
        <v>3.9297680310913303E-6</v>
      </c>
      <c r="F119" s="1">
        <v>2.1975905665246901E-6</v>
      </c>
      <c r="H119">
        <f t="shared" si="7"/>
        <v>-3.0509652202907547</v>
      </c>
      <c r="I119">
        <f t="shared" si="8"/>
        <v>-3.2464651930662471</v>
      </c>
      <c r="J119">
        <f t="shared" si="9"/>
        <v>-4.1383418271504029</v>
      </c>
      <c r="K119">
        <f t="shared" si="10"/>
        <v>-4.8689000398224049</v>
      </c>
      <c r="L119">
        <f t="shared" si="11"/>
        <v>-5.4056330846857197</v>
      </c>
      <c r="M119">
        <f t="shared" si="12"/>
        <v>-5.658053217855362</v>
      </c>
    </row>
    <row r="120" spans="1:13" x14ac:dyDescent="0.45">
      <c r="A120">
        <v>8.0272393837829898E-4</v>
      </c>
      <c r="B120">
        <v>5.0956651590993503E-4</v>
      </c>
      <c r="C120" s="1">
        <v>6.7952439597232506E-5</v>
      </c>
      <c r="D120" s="1">
        <v>1.16051189352808E-5</v>
      </c>
      <c r="E120" s="1">
        <v>3.3971606431110701E-6</v>
      </c>
      <c r="F120" s="1">
        <v>1.89652049396531E-6</v>
      </c>
      <c r="H120">
        <f t="shared" si="7"/>
        <v>-3.0954337855462333</v>
      </c>
      <c r="I120">
        <f t="shared" si="8"/>
        <v>-3.2927991176297686</v>
      </c>
      <c r="J120">
        <f t="shared" si="9"/>
        <v>-4.1677949468108535</v>
      </c>
      <c r="K120">
        <f t="shared" si="10"/>
        <v>-4.9353504043100482</v>
      </c>
      <c r="L120">
        <f t="shared" si="11"/>
        <v>-5.4688839159597835</v>
      </c>
      <c r="M120">
        <f t="shared" si="12"/>
        <v>-5.7220424599119122</v>
      </c>
    </row>
    <row r="121" spans="1:13" x14ac:dyDescent="0.45">
      <c r="A121">
        <v>7.15579476400891E-4</v>
      </c>
      <c r="B121">
        <v>4.5225787499957601E-4</v>
      </c>
      <c r="C121" s="1">
        <v>6.6465271667215695E-5</v>
      </c>
      <c r="D121" s="1">
        <v>1.00841386849508E-5</v>
      </c>
      <c r="E121" s="1">
        <v>2.9296037027845901E-6</v>
      </c>
      <c r="F121" s="1">
        <v>1.62674754961061E-6</v>
      </c>
      <c r="H121">
        <f t="shared" si="7"/>
        <v>-3.1453421239650083</v>
      </c>
      <c r="I121">
        <f t="shared" si="8"/>
        <v>-3.3446138621926718</v>
      </c>
      <c r="J121">
        <f t="shared" si="9"/>
        <v>-4.1774052157929962</v>
      </c>
      <c r="K121">
        <f t="shared" si="10"/>
        <v>-4.9963611901976259</v>
      </c>
      <c r="L121">
        <f t="shared" si="11"/>
        <v>-5.5331911241285683</v>
      </c>
      <c r="M121">
        <f t="shared" si="12"/>
        <v>-5.7886798387766127</v>
      </c>
    </row>
    <row r="122" spans="1:13" x14ac:dyDescent="0.45">
      <c r="A122">
        <v>6.44285584773849E-4</v>
      </c>
      <c r="B122">
        <v>4.4591343904547601E-4</v>
      </c>
      <c r="C122" s="1">
        <v>6.2827243865982204E-5</v>
      </c>
      <c r="D122" s="1">
        <v>8.6938895965455704E-6</v>
      </c>
      <c r="E122" s="1">
        <v>2.5401643940084098E-6</v>
      </c>
      <c r="F122" s="1">
        <v>1.38363451553466E-6</v>
      </c>
      <c r="H122">
        <f t="shared" si="7"/>
        <v>-3.1909215854365311</v>
      </c>
      <c r="I122">
        <f t="shared" si="8"/>
        <v>-3.3507494385825738</v>
      </c>
      <c r="J122">
        <f t="shared" si="9"/>
        <v>-4.2018519916934132</v>
      </c>
      <c r="K122">
        <f t="shared" si="10"/>
        <v>-5.0607858792033236</v>
      </c>
      <c r="L122">
        <f t="shared" si="11"/>
        <v>-5.5951381758602263</v>
      </c>
      <c r="M122">
        <f t="shared" si="12"/>
        <v>-5.858978612804485</v>
      </c>
    </row>
    <row r="123" spans="1:13" x14ac:dyDescent="0.45">
      <c r="A123">
        <v>6.3309927967084196E-4</v>
      </c>
      <c r="B123">
        <v>4.0142866275459302E-4</v>
      </c>
      <c r="C123" s="1">
        <v>5.5028251720579001E-5</v>
      </c>
      <c r="D123" s="1">
        <v>8.2037919052937297E-6</v>
      </c>
      <c r="E123" s="1">
        <v>2.5160771442583002E-6</v>
      </c>
      <c r="F123" s="1">
        <v>1.18927675991263E-6</v>
      </c>
      <c r="H123">
        <f t="shared" si="7"/>
        <v>-3.1985281806108246</v>
      </c>
      <c r="I123">
        <f t="shared" si="8"/>
        <v>-3.3963916213060883</v>
      </c>
      <c r="J123">
        <f t="shared" si="9"/>
        <v>-4.2594142847568328</v>
      </c>
      <c r="K123">
        <f t="shared" si="10"/>
        <v>-5.0859853643359534</v>
      </c>
      <c r="L123">
        <f t="shared" si="11"/>
        <v>-5.5992760473237198</v>
      </c>
      <c r="M123">
        <f t="shared" si="12"/>
        <v>-5.9247170677393486</v>
      </c>
    </row>
    <row r="124" spans="1:13" x14ac:dyDescent="0.45">
      <c r="A124">
        <v>5.91977709730079E-4</v>
      </c>
      <c r="B124">
        <v>3.6367370272626602E-4</v>
      </c>
      <c r="C124" s="1">
        <v>4.8162595492671501E-5</v>
      </c>
      <c r="D124" s="1">
        <v>7.3845084850120198E-6</v>
      </c>
      <c r="E124" s="1">
        <v>2.1639428482527201E-6</v>
      </c>
      <c r="F124" s="1">
        <v>1.0268642661852099E-6</v>
      </c>
      <c r="H124">
        <f t="shared" si="7"/>
        <v>-3.2276946458505256</v>
      </c>
      <c r="I124">
        <f t="shared" si="8"/>
        <v>-3.4392881016777044</v>
      </c>
      <c r="J124">
        <f t="shared" si="9"/>
        <v>-4.3172901168961673</v>
      </c>
      <c r="K124">
        <f t="shared" si="10"/>
        <v>-5.131678406154462</v>
      </c>
      <c r="L124">
        <f t="shared" si="11"/>
        <v>-5.6647542135360043</v>
      </c>
      <c r="M124">
        <f t="shared" si="12"/>
        <v>-5.9884869588784619</v>
      </c>
    </row>
    <row r="125" spans="1:13" x14ac:dyDescent="0.45">
      <c r="A125">
        <v>5.3801300402479303E-4</v>
      </c>
      <c r="B125">
        <v>3.3981047111288201E-4</v>
      </c>
      <c r="C125" s="1">
        <v>4.2506866938890802E-5</v>
      </c>
      <c r="D125" s="1">
        <v>6.3501981153697602E-6</v>
      </c>
      <c r="E125" s="1">
        <v>1.8668578107582001E-6</v>
      </c>
      <c r="F125" s="1">
        <v>8.91779743224667E-7</v>
      </c>
      <c r="H125">
        <f t="shared" si="7"/>
        <v>-3.2692072271069241</v>
      </c>
      <c r="I125">
        <f t="shared" si="8"/>
        <v>-3.4687632426639183</v>
      </c>
      <c r="J125">
        <f t="shared" si="9"/>
        <v>-4.371540904472905</v>
      </c>
      <c r="K125">
        <f t="shared" si="10"/>
        <v>-5.1972127252482299</v>
      </c>
      <c r="L125">
        <f t="shared" si="11"/>
        <v>-5.7288887588343771</v>
      </c>
      <c r="M125">
        <f t="shared" si="12"/>
        <v>-6.049742396872781</v>
      </c>
    </row>
    <row r="126" spans="1:13" x14ac:dyDescent="0.45">
      <c r="A126">
        <v>4.9922991796673595E-4</v>
      </c>
      <c r="B126">
        <v>3.3410006583902199E-4</v>
      </c>
      <c r="C126" s="1">
        <v>4.1793116982142497E-5</v>
      </c>
      <c r="D126" s="1">
        <v>5.5055058109120196E-6</v>
      </c>
      <c r="E126" s="1">
        <v>1.59989665843441E-6</v>
      </c>
      <c r="F126" s="1">
        <v>7.7509249079600299E-7</v>
      </c>
      <c r="H126">
        <f t="shared" si="7"/>
        <v>-3.3016993960449326</v>
      </c>
      <c r="I126">
        <f t="shared" si="8"/>
        <v>-3.4761234387781479</v>
      </c>
      <c r="J126">
        <f t="shared" si="9"/>
        <v>-4.3788952374310677</v>
      </c>
      <c r="K126">
        <f t="shared" si="10"/>
        <v>-5.2592027746401522</v>
      </c>
      <c r="L126">
        <f t="shared" si="11"/>
        <v>-5.7959080686697853</v>
      </c>
      <c r="M126">
        <f t="shared" si="12"/>
        <v>-6.1106464705961114</v>
      </c>
    </row>
    <row r="127" spans="1:13" x14ac:dyDescent="0.45">
      <c r="A127">
        <v>4.9350953304694702E-4</v>
      </c>
      <c r="B127">
        <v>3.0465974750331601E-4</v>
      </c>
      <c r="C127" s="1">
        <v>3.7235459227671798E-5</v>
      </c>
      <c r="D127" s="1">
        <v>4.8662503266974799E-6</v>
      </c>
      <c r="E127" s="1">
        <v>1.3643510779263799E-6</v>
      </c>
      <c r="F127" s="1">
        <v>6.64070725824745E-7</v>
      </c>
      <c r="H127">
        <f t="shared" si="7"/>
        <v>-3.3067044537143095</v>
      </c>
      <c r="I127">
        <f t="shared" si="8"/>
        <v>-3.5161849221868766</v>
      </c>
      <c r="J127">
        <f t="shared" si="9"/>
        <v>-4.429043285601626</v>
      </c>
      <c r="K127">
        <f t="shared" si="10"/>
        <v>-5.3128055541172632</v>
      </c>
      <c r="L127">
        <f t="shared" si="11"/>
        <v>-5.8650738616536282</v>
      </c>
      <c r="M127">
        <f t="shared" si="12"/>
        <v>-6.1777856643071551</v>
      </c>
    </row>
    <row r="128" spans="1:13" x14ac:dyDescent="0.45">
      <c r="A128">
        <v>4.7165521042643297E-4</v>
      </c>
      <c r="B128">
        <v>2.9851717272829297E-4</v>
      </c>
      <c r="C128" s="1">
        <v>3.5941994085727899E-5</v>
      </c>
      <c r="D128" s="1">
        <v>4.8111769104080701E-6</v>
      </c>
      <c r="E128" s="1">
        <v>1.1705346668742799E-6</v>
      </c>
      <c r="F128" s="1">
        <v>5.7013857033606296E-7</v>
      </c>
      <c r="H128">
        <f t="shared" si="7"/>
        <v>-3.3263753635003588</v>
      </c>
      <c r="I128">
        <f t="shared" si="8"/>
        <v>-3.5250306802578457</v>
      </c>
      <c r="J128">
        <f t="shared" si="9"/>
        <v>-4.4443978316120223</v>
      </c>
      <c r="K128">
        <f t="shared" si="10"/>
        <v>-5.3177486734858315</v>
      </c>
      <c r="L128">
        <f t="shared" si="11"/>
        <v>-5.9316157195929389</v>
      </c>
      <c r="M128">
        <f t="shared" si="12"/>
        <v>-6.2440195776285661</v>
      </c>
    </row>
    <row r="129" spans="1:13" x14ac:dyDescent="0.45">
      <c r="A129">
        <v>4.6822530149113399E-4</v>
      </c>
      <c r="B129">
        <v>2.95278657907136E-4</v>
      </c>
      <c r="C129" s="1">
        <v>3.4012751777074097E-5</v>
      </c>
      <c r="D129" s="1">
        <v>4.6326872466995504E-6</v>
      </c>
      <c r="E129" s="1">
        <v>1.12303786227774E-6</v>
      </c>
      <c r="F129" s="1">
        <v>4.9006868643805197E-7</v>
      </c>
      <c r="H129">
        <f t="shared" si="7"/>
        <v>-3.3295451220339038</v>
      </c>
      <c r="I129">
        <f t="shared" si="8"/>
        <v>-3.5297679417518792</v>
      </c>
      <c r="J129">
        <f t="shared" si="9"/>
        <v>-4.4683582303650198</v>
      </c>
      <c r="K129">
        <f t="shared" si="10"/>
        <v>-5.3341670180824758</v>
      </c>
      <c r="L129">
        <f t="shared" si="11"/>
        <v>-5.9496056016182353</v>
      </c>
      <c r="M129">
        <f t="shared" si="12"/>
        <v>-6.309743046399074</v>
      </c>
    </row>
    <row r="130" spans="1:13" x14ac:dyDescent="0.45">
      <c r="A130">
        <v>4.46322374964579E-4</v>
      </c>
      <c r="B130">
        <v>2.6604654301926397E-4</v>
      </c>
      <c r="C130" s="1">
        <v>3.1047066344064698E-5</v>
      </c>
      <c r="D130" s="1">
        <v>4.1548104911183801E-6</v>
      </c>
      <c r="E130" s="1">
        <v>1.00730609785523E-6</v>
      </c>
      <c r="F130" s="1">
        <v>4.2160484514497997E-7</v>
      </c>
      <c r="H130">
        <f t="shared" si="7"/>
        <v>-3.3503513406296213</v>
      </c>
      <c r="I130">
        <f t="shared" si="8"/>
        <v>-3.5750423798793145</v>
      </c>
      <c r="J130">
        <f t="shared" si="9"/>
        <v>-4.5079794302950162</v>
      </c>
      <c r="K130">
        <f t="shared" si="10"/>
        <v>-5.3814487804330646</v>
      </c>
      <c r="L130">
        <f t="shared" si="11"/>
        <v>-5.9968385369844484</v>
      </c>
      <c r="M130">
        <f t="shared" si="12"/>
        <v>-6.3750944067906765</v>
      </c>
    </row>
    <row r="131" spans="1:13" x14ac:dyDescent="0.45">
      <c r="A131">
        <v>4.1494449608972203E-4</v>
      </c>
      <c r="B131">
        <v>2.53957242830123E-4</v>
      </c>
      <c r="C131" s="1">
        <v>2.8359880103165999E-5</v>
      </c>
      <c r="D131" s="1">
        <v>3.5854080344601E-6</v>
      </c>
      <c r="E131" s="1">
        <v>8.7288391274632795E-7</v>
      </c>
      <c r="F131" s="1">
        <v>3.6443586995766E-7</v>
      </c>
      <c r="H131">
        <f t="shared" ref="H131:H194" si="13">LOG(A131)</f>
        <v>-3.3820099916109392</v>
      </c>
      <c r="I131">
        <f t="shared" ref="I131:I194" si="14">LOG(B131)</f>
        <v>-3.5952393966321923</v>
      </c>
      <c r="J131">
        <f t="shared" ref="J131:J194" si="15">LOG(C131)</f>
        <v>-4.5472956095483319</v>
      </c>
      <c r="K131">
        <f t="shared" ref="K131:K194" si="16">LOG(D131)</f>
        <v>-5.44546141265152</v>
      </c>
      <c r="L131">
        <f t="shared" ref="L131:L194" si="17">LOG(E131)</f>
        <v>-6.0590435104823177</v>
      </c>
      <c r="M131">
        <f t="shared" ref="M131:M194" si="18">LOG(F131)</f>
        <v>-6.4383788837352451</v>
      </c>
    </row>
    <row r="132" spans="1:13" x14ac:dyDescent="0.45">
      <c r="A132">
        <v>4.0601212637748901E-4</v>
      </c>
      <c r="B132">
        <v>2.2980428411888601E-4</v>
      </c>
      <c r="C132" s="1">
        <v>2.7620774251724501E-5</v>
      </c>
      <c r="D132" s="1">
        <v>3.0723438262426599E-6</v>
      </c>
      <c r="E132" s="1">
        <v>7.5886899662451604E-7</v>
      </c>
      <c r="F132" s="1">
        <v>3.1089462685943001E-7</v>
      </c>
      <c r="H132">
        <f t="shared" si="13"/>
        <v>-3.3914609951415695</v>
      </c>
      <c r="I132">
        <f t="shared" si="14"/>
        <v>-3.6386418792515234</v>
      </c>
      <c r="J132">
        <f t="shared" si="15"/>
        <v>-4.558764151661129</v>
      </c>
      <c r="K132">
        <f t="shared" si="16"/>
        <v>-5.5125301839906884</v>
      </c>
      <c r="L132">
        <f t="shared" si="17"/>
        <v>-6.1198331897877916</v>
      </c>
      <c r="M132">
        <f t="shared" si="18"/>
        <v>-6.5073867837318637</v>
      </c>
    </row>
    <row r="133" spans="1:13" x14ac:dyDescent="0.45">
      <c r="A133">
        <v>3.98106136676079E-4</v>
      </c>
      <c r="B133">
        <v>2.03962238597082E-4</v>
      </c>
      <c r="C133" s="1">
        <v>2.4121805099760902E-5</v>
      </c>
      <c r="D133" s="1">
        <v>2.6556316669687299E-6</v>
      </c>
      <c r="E133" s="1">
        <v>6.5103986080766599E-7</v>
      </c>
      <c r="F133" s="1">
        <v>2.6410981778365098E-7</v>
      </c>
      <c r="H133">
        <f t="shared" si="13"/>
        <v>-3.4000011278567026</v>
      </c>
      <c r="I133">
        <f t="shared" si="14"/>
        <v>-3.6904502300590227</v>
      </c>
      <c r="J133">
        <f t="shared" si="15"/>
        <v>-4.6175901958879244</v>
      </c>
      <c r="K133">
        <f t="shared" si="16"/>
        <v>-5.575832161267857</v>
      </c>
      <c r="L133">
        <f t="shared" si="17"/>
        <v>-6.1863924203429486</v>
      </c>
      <c r="M133">
        <f t="shared" si="18"/>
        <v>-6.5782154544158944</v>
      </c>
    </row>
    <row r="134" spans="1:13" x14ac:dyDescent="0.45">
      <c r="A134">
        <v>3.8057825847215E-4</v>
      </c>
      <c r="B134">
        <v>2.0143572195618301E-4</v>
      </c>
      <c r="C134" s="1">
        <v>2.3088490165205401E-5</v>
      </c>
      <c r="D134" s="1">
        <v>2.4676941826810699E-6</v>
      </c>
      <c r="E134" s="1">
        <v>5.5790707236211295E-7</v>
      </c>
      <c r="F134" s="1">
        <v>2.2879980542480801E-7</v>
      </c>
      <c r="H134">
        <f t="shared" si="13"/>
        <v>-3.4195560255478794</v>
      </c>
      <c r="I134">
        <f t="shared" si="14"/>
        <v>-3.6958635105808915</v>
      </c>
      <c r="J134">
        <f t="shared" si="15"/>
        <v>-4.636604466145581</v>
      </c>
      <c r="K134">
        <f t="shared" si="16"/>
        <v>-5.6077086627115271</v>
      </c>
      <c r="L134">
        <f t="shared" si="17"/>
        <v>-6.2534381331793929</v>
      </c>
      <c r="M134">
        <f t="shared" si="18"/>
        <v>-6.6405443492101677</v>
      </c>
    </row>
    <row r="135" spans="1:13" x14ac:dyDescent="0.45">
      <c r="A135">
        <v>3.53769849787554E-4</v>
      </c>
      <c r="B135">
        <v>1.8719363772206401E-4</v>
      </c>
      <c r="C135" s="1">
        <v>2.10429457544376E-5</v>
      </c>
      <c r="D135" s="1">
        <v>2.3418859419843701E-6</v>
      </c>
      <c r="E135" s="1">
        <v>4.7907725561291396E-7</v>
      </c>
      <c r="F135" s="1">
        <v>1.94742801550798E-7</v>
      </c>
      <c r="H135">
        <f t="shared" si="13"/>
        <v>-3.4512791828136673</v>
      </c>
      <c r="I135">
        <f t="shared" si="14"/>
        <v>-3.7277089160100672</v>
      </c>
      <c r="J135">
        <f t="shared" si="15"/>
        <v>-4.6768934643591633</v>
      </c>
      <c r="K135">
        <f t="shared" si="16"/>
        <v>-5.6304342604050062</v>
      </c>
      <c r="L135">
        <f t="shared" si="17"/>
        <v>-6.3195944469591732</v>
      </c>
      <c r="M135">
        <f t="shared" si="18"/>
        <v>-6.7105385865670542</v>
      </c>
    </row>
    <row r="136" spans="1:13" x14ac:dyDescent="0.45">
      <c r="A136">
        <v>3.1522253304259399E-4</v>
      </c>
      <c r="B136">
        <v>1.75304440164989E-4</v>
      </c>
      <c r="C136" s="1">
        <v>1.88278912977931E-5</v>
      </c>
      <c r="D136" s="1">
        <v>2.2559296403483599E-6</v>
      </c>
      <c r="E136" s="1">
        <v>4.1845130894828999E-7</v>
      </c>
      <c r="F136" s="1">
        <v>1.6656483059312699E-7</v>
      </c>
      <c r="H136">
        <f t="shared" si="13"/>
        <v>-3.5013827454138102</v>
      </c>
      <c r="I136">
        <f t="shared" si="14"/>
        <v>-3.7562070838221637</v>
      </c>
      <c r="J136">
        <f t="shared" si="15"/>
        <v>-4.7251983177430095</v>
      </c>
      <c r="K136">
        <f t="shared" si="16"/>
        <v>-5.6466744495845136</v>
      </c>
      <c r="L136">
        <f t="shared" si="17"/>
        <v>-6.3783550692963331</v>
      </c>
      <c r="M136">
        <f t="shared" si="18"/>
        <v>-6.7784166925554521</v>
      </c>
    </row>
    <row r="137" spans="1:13" x14ac:dyDescent="0.45">
      <c r="A137">
        <v>2.7912247080328701E-4</v>
      </c>
      <c r="B137">
        <v>1.70593542815683E-4</v>
      </c>
      <c r="C137" s="1">
        <v>1.81123391110057E-5</v>
      </c>
      <c r="D137" s="1">
        <v>1.9369236701046799E-6</v>
      </c>
      <c r="E137" s="1">
        <v>4.1002527337269299E-7</v>
      </c>
      <c r="F137" s="1">
        <v>1.41599079901189E-7</v>
      </c>
      <c r="H137">
        <f t="shared" si="13"/>
        <v>-3.5542051991507879</v>
      </c>
      <c r="I137">
        <f t="shared" si="14"/>
        <v>-3.7680374114603503</v>
      </c>
      <c r="J137">
        <f t="shared" si="15"/>
        <v>-4.7420254592716455</v>
      </c>
      <c r="K137">
        <f t="shared" si="16"/>
        <v>-5.7128874935325724</v>
      </c>
      <c r="L137">
        <f t="shared" si="17"/>
        <v>-6.3871893731631486</v>
      </c>
      <c r="M137">
        <f t="shared" si="18"/>
        <v>-6.8489395686457888</v>
      </c>
    </row>
    <row r="138" spans="1:13" x14ac:dyDescent="0.45">
      <c r="A138">
        <v>2.5540985894203702E-4</v>
      </c>
      <c r="B138">
        <v>1.63910401021296E-4</v>
      </c>
      <c r="C138" s="1">
        <v>1.77943837400634E-5</v>
      </c>
      <c r="D138" s="1">
        <v>1.6586748265422199E-6</v>
      </c>
      <c r="E138" s="1">
        <v>3.55111251828253E-7</v>
      </c>
      <c r="F138" s="1">
        <v>1.2182564244000899E-7</v>
      </c>
      <c r="H138">
        <f t="shared" si="13"/>
        <v>-3.5927623427754796</v>
      </c>
      <c r="I138">
        <f t="shared" si="14"/>
        <v>-3.7853934871687671</v>
      </c>
      <c r="J138">
        <f t="shared" si="15"/>
        <v>-4.7497170480042934</v>
      </c>
      <c r="K138">
        <f t="shared" si="16"/>
        <v>-5.7802387465134624</v>
      </c>
      <c r="L138">
        <f t="shared" si="17"/>
        <v>-6.4496355667028791</v>
      </c>
      <c r="M138">
        <f t="shared" si="18"/>
        <v>-6.9142612897154736</v>
      </c>
    </row>
    <row r="139" spans="1:13" x14ac:dyDescent="0.45">
      <c r="A139">
        <v>2.38678351221903E-4</v>
      </c>
      <c r="B139">
        <v>1.47809994337744E-4</v>
      </c>
      <c r="C139" s="1">
        <v>1.6001607051283801E-5</v>
      </c>
      <c r="D139" s="1">
        <v>1.4184875241552001E-6</v>
      </c>
      <c r="E139" s="1">
        <v>3.0237221665372898E-7</v>
      </c>
      <c r="F139" s="1">
        <v>1.04438225571574E-7</v>
      </c>
      <c r="H139">
        <f t="shared" si="13"/>
        <v>-3.6221869709021086</v>
      </c>
      <c r="I139">
        <f t="shared" si="14"/>
        <v>-3.8302961996422362</v>
      </c>
      <c r="J139">
        <f t="shared" si="15"/>
        <v>-4.7958363986905397</v>
      </c>
      <c r="K139">
        <f t="shared" si="16"/>
        <v>-5.8481744795469313</v>
      </c>
      <c r="L139">
        <f t="shared" si="17"/>
        <v>-6.5194581163067573</v>
      </c>
      <c r="M139">
        <f t="shared" si="18"/>
        <v>-6.9811405155451913</v>
      </c>
    </row>
    <row r="140" spans="1:13" x14ac:dyDescent="0.45">
      <c r="A140">
        <v>2.2981118489423901E-4</v>
      </c>
      <c r="B140">
        <v>1.39341225927038E-4</v>
      </c>
      <c r="C140" s="1">
        <v>1.5339167597631899E-5</v>
      </c>
      <c r="D140" s="1">
        <v>1.2299298072028501E-6</v>
      </c>
      <c r="E140" s="1">
        <v>2.5746647090500599E-7</v>
      </c>
      <c r="F140" s="1">
        <v>8.9211846205454395E-8</v>
      </c>
      <c r="H140">
        <f t="shared" si="13"/>
        <v>-3.6386288380513943</v>
      </c>
      <c r="I140">
        <f t="shared" si="14"/>
        <v>-3.8559203728526499</v>
      </c>
      <c r="J140">
        <f t="shared" si="15"/>
        <v>-4.8141982073729492</v>
      </c>
      <c r="K140">
        <f t="shared" si="16"/>
        <v>-5.9101196732877037</v>
      </c>
      <c r="L140">
        <f t="shared" si="17"/>
        <v>-6.5892793198229782</v>
      </c>
      <c r="M140">
        <f t="shared" si="18"/>
        <v>-7.0495774729773872</v>
      </c>
    </row>
    <row r="141" spans="1:13" x14ac:dyDescent="0.45">
      <c r="A141">
        <v>2.2543894542386201E-4</v>
      </c>
      <c r="B141">
        <v>1.3423459744773701E-4</v>
      </c>
      <c r="C141" s="1">
        <v>1.3806978434791E-5</v>
      </c>
      <c r="D141" s="1">
        <v>1.14300513664099E-6</v>
      </c>
      <c r="E141" s="1">
        <v>2.2398733301773901E-7</v>
      </c>
      <c r="F141" s="1">
        <v>7.6901945289228196E-8</v>
      </c>
      <c r="H141">
        <f t="shared" si="13"/>
        <v>-3.6469710558070605</v>
      </c>
      <c r="I141">
        <f t="shared" si="14"/>
        <v>-3.8721355352538378</v>
      </c>
      <c r="J141">
        <f t="shared" si="15"/>
        <v>-4.8599013534760385</v>
      </c>
      <c r="K141">
        <f t="shared" si="16"/>
        <v>-5.9419518178900859</v>
      </c>
      <c r="L141">
        <f t="shared" si="17"/>
        <v>-6.6497765412910512</v>
      </c>
      <c r="M141">
        <f t="shared" si="18"/>
        <v>-7.1140626742727928</v>
      </c>
    </row>
    <row r="142" spans="1:13" x14ac:dyDescent="0.45">
      <c r="A142">
        <v>2.1649507204135501E-4</v>
      </c>
      <c r="B142">
        <v>1.2701287923050299E-4</v>
      </c>
      <c r="C142" s="1">
        <v>1.1998119793739099E-5</v>
      </c>
      <c r="D142" s="1">
        <v>1.04668122605766E-6</v>
      </c>
      <c r="E142" s="1">
        <v>2.2083097876665399E-7</v>
      </c>
      <c r="F142" s="1">
        <v>6.5029025930112497E-8</v>
      </c>
      <c r="H142">
        <f t="shared" si="13"/>
        <v>-3.6645519848053238</v>
      </c>
      <c r="I142">
        <f t="shared" si="14"/>
        <v>-3.8961522389248149</v>
      </c>
      <c r="J142">
        <f t="shared" si="15"/>
        <v>-4.9208868062175224</v>
      </c>
      <c r="K142">
        <f t="shared" si="16"/>
        <v>-5.9801855655453098</v>
      </c>
      <c r="L142">
        <f t="shared" si="17"/>
        <v>-6.6559400026652362</v>
      </c>
      <c r="M142">
        <f t="shared" si="18"/>
        <v>-7.1868927512411469</v>
      </c>
    </row>
    <row r="143" spans="1:13" x14ac:dyDescent="0.45">
      <c r="A143">
        <v>2.04436191504957E-4</v>
      </c>
      <c r="B143">
        <v>1.2229018661267201E-4</v>
      </c>
      <c r="C143" s="1">
        <v>1.0507997454792E-5</v>
      </c>
      <c r="D143" s="1">
        <v>9.9166379526343405E-7</v>
      </c>
      <c r="E143" s="1">
        <v>1.8824393396989399E-7</v>
      </c>
      <c r="F143" s="1">
        <v>5.54606926806462E-8</v>
      </c>
      <c r="H143">
        <f t="shared" si="13"/>
        <v>-3.6894422182264264</v>
      </c>
      <c r="I143">
        <f t="shared" si="14"/>
        <v>-3.9126083922765722</v>
      </c>
      <c r="J143">
        <f t="shared" si="15"/>
        <v>-4.9784800410791465</v>
      </c>
      <c r="K143">
        <f t="shared" si="16"/>
        <v>-6.0036355421707759</v>
      </c>
      <c r="L143">
        <f t="shared" si="17"/>
        <v>-6.7252790097400013</v>
      </c>
      <c r="M143">
        <f t="shared" si="18"/>
        <v>-7.2560147105694854</v>
      </c>
    </row>
    <row r="144" spans="1:13" x14ac:dyDescent="0.45">
      <c r="A144">
        <v>1.9952081641530899E-4</v>
      </c>
      <c r="B144">
        <v>1.17353928276398E-4</v>
      </c>
      <c r="C144" s="1">
        <v>9.6507577180601903E-6</v>
      </c>
      <c r="D144" s="1">
        <v>9.5351990671504802E-7</v>
      </c>
      <c r="E144" s="1">
        <v>1.6141540059032999E-7</v>
      </c>
      <c r="F144" s="1">
        <v>4.73485762837763E-8</v>
      </c>
      <c r="H144">
        <f t="shared" si="13"/>
        <v>-3.7000117867808382</v>
      </c>
      <c r="I144">
        <f t="shared" si="14"/>
        <v>-3.9305023683558944</v>
      </c>
      <c r="J144">
        <f t="shared" si="15"/>
        <v>-5.0154385871895073</v>
      </c>
      <c r="K144">
        <f t="shared" si="16"/>
        <v>-6.0206702357210142</v>
      </c>
      <c r="L144">
        <f t="shared" si="17"/>
        <v>-6.7920550317433186</v>
      </c>
      <c r="M144">
        <f t="shared" si="18"/>
        <v>-7.3246930751907104</v>
      </c>
    </row>
    <row r="145" spans="1:13" x14ac:dyDescent="0.45">
      <c r="A145">
        <v>1.8911940384716501E-4</v>
      </c>
      <c r="B145">
        <v>1.1206831678294999E-4</v>
      </c>
      <c r="C145" s="1">
        <v>8.8810526718175896E-6</v>
      </c>
      <c r="D145" s="1">
        <v>8.8820526420974797E-7</v>
      </c>
      <c r="E145" s="1">
        <v>1.3700404109895199E-7</v>
      </c>
      <c r="F145" s="1">
        <v>4.0598194349756798E-8</v>
      </c>
      <c r="H145">
        <f t="shared" si="13"/>
        <v>-3.7232639098042037</v>
      </c>
      <c r="I145">
        <f t="shared" si="14"/>
        <v>-3.9505171509304247</v>
      </c>
      <c r="J145">
        <f t="shared" si="15"/>
        <v>-5.0515355542139222</v>
      </c>
      <c r="K145">
        <f t="shared" si="16"/>
        <v>-6.0514866571807282</v>
      </c>
      <c r="L145">
        <f t="shared" si="17"/>
        <v>-6.8632666226166439</v>
      </c>
      <c r="M145">
        <f t="shared" si="18"/>
        <v>-7.3914932817276169</v>
      </c>
    </row>
    <row r="146" spans="1:13" x14ac:dyDescent="0.45">
      <c r="A146">
        <v>1.81909549339574E-4</v>
      </c>
      <c r="B146">
        <v>1.05463849063463E-4</v>
      </c>
      <c r="C146" s="1">
        <v>7.6995235127097792E-6</v>
      </c>
      <c r="D146" s="1">
        <v>7.6282198491376098E-7</v>
      </c>
      <c r="E146" s="1">
        <v>1.18082519909591E-7</v>
      </c>
      <c r="F146" s="1">
        <v>3.4071469712797901E-8</v>
      </c>
      <c r="H146">
        <f t="shared" si="13"/>
        <v>-3.7401445020545667</v>
      </c>
      <c r="I146">
        <f t="shared" si="14"/>
        <v>-3.9768963824781198</v>
      </c>
      <c r="J146">
        <f t="shared" si="15"/>
        <v>-5.1135361504384074</v>
      </c>
      <c r="K146">
        <f t="shared" si="16"/>
        <v>-6.1175767988599832</v>
      </c>
      <c r="L146">
        <f t="shared" si="17"/>
        <v>-6.927814387472651</v>
      </c>
      <c r="M146">
        <f t="shared" si="18"/>
        <v>-7.4676091322263325</v>
      </c>
    </row>
    <row r="147" spans="1:13" x14ac:dyDescent="0.45">
      <c r="A147">
        <v>1.7617615689477099E-4</v>
      </c>
      <c r="B147" s="1">
        <v>9.4679867502622505E-5</v>
      </c>
      <c r="C147" s="1">
        <v>7.5082806688261997E-6</v>
      </c>
      <c r="D147" s="1">
        <v>6.5979880999092599E-7</v>
      </c>
      <c r="E147" s="1">
        <v>1.0068932509655799E-7</v>
      </c>
      <c r="F147" s="1">
        <v>2.91058218149605E-8</v>
      </c>
      <c r="H147">
        <f t="shared" si="13"/>
        <v>-3.7540528679427103</v>
      </c>
      <c r="I147">
        <f t="shared" si="14"/>
        <v>-4.0237423585051033</v>
      </c>
      <c r="J147">
        <f t="shared" si="15"/>
        <v>-5.1244595012818879</v>
      </c>
      <c r="K147">
        <f t="shared" si="16"/>
        <v>-6.1805884720808235</v>
      </c>
      <c r="L147">
        <f t="shared" si="17"/>
        <v>-6.9970165701355977</v>
      </c>
      <c r="M147">
        <f t="shared" si="18"/>
        <v>-7.5360201337210109</v>
      </c>
    </row>
    <row r="148" spans="1:13" x14ac:dyDescent="0.45">
      <c r="A148">
        <v>1.7070192484844101E-4</v>
      </c>
      <c r="B148" s="1">
        <v>9.2756968622337304E-5</v>
      </c>
      <c r="C148" s="1">
        <v>7.1962379242537098E-6</v>
      </c>
      <c r="D148" s="1">
        <v>5.7184600493816997E-7</v>
      </c>
      <c r="E148" s="1">
        <v>8.6139456113752105E-8</v>
      </c>
      <c r="F148" s="1">
        <v>2.4861927156086799E-8</v>
      </c>
      <c r="H148">
        <f t="shared" si="13"/>
        <v>-3.7677615817186392</v>
      </c>
      <c r="I148">
        <f t="shared" si="14"/>
        <v>-4.0326534529200311</v>
      </c>
      <c r="J148">
        <f t="shared" si="15"/>
        <v>-5.142894486310043</v>
      </c>
      <c r="K148">
        <f t="shared" si="16"/>
        <v>-6.242720908636854</v>
      </c>
      <c r="L148">
        <f t="shared" si="17"/>
        <v>-7.0647978747088027</v>
      </c>
      <c r="M148">
        <f t="shared" si="18"/>
        <v>-7.6044652103357464</v>
      </c>
    </row>
    <row r="149" spans="1:13" x14ac:dyDescent="0.45">
      <c r="A149">
        <v>1.5595475996566999E-4</v>
      </c>
      <c r="B149" s="1">
        <v>8.2827031948378498E-5</v>
      </c>
      <c r="C149" s="1">
        <v>6.64465963270958E-6</v>
      </c>
      <c r="D149" s="1">
        <v>4.86738679823565E-7</v>
      </c>
      <c r="E149" s="1">
        <v>7.4184126909681004E-8</v>
      </c>
      <c r="F149" s="1">
        <v>2.1212244033905898E-8</v>
      </c>
      <c r="H149">
        <f t="shared" si="13"/>
        <v>-3.8070013654065051</v>
      </c>
      <c r="I149">
        <f t="shared" si="14"/>
        <v>-4.0818279010162568</v>
      </c>
      <c r="J149">
        <f t="shared" si="15"/>
        <v>-5.1775272605334317</v>
      </c>
      <c r="K149">
        <f t="shared" si="16"/>
        <v>-6.312704140161971</v>
      </c>
      <c r="L149">
        <f t="shared" si="17"/>
        <v>-7.1296890102599342</v>
      </c>
      <c r="M149">
        <f t="shared" si="18"/>
        <v>-7.673413385232096</v>
      </c>
    </row>
    <row r="150" spans="1:13" x14ac:dyDescent="0.45">
      <c r="A150">
        <v>1.4841641679270401E-4</v>
      </c>
      <c r="B150" s="1">
        <v>8.1378016276450096E-5</v>
      </c>
      <c r="C150" s="1">
        <v>5.9954671037276701E-6</v>
      </c>
      <c r="D150" s="1">
        <v>4.1607852296377901E-7</v>
      </c>
      <c r="E150" s="1">
        <v>6.2934503346605099E-8</v>
      </c>
      <c r="F150" s="1">
        <v>1.8115706298097699E-8</v>
      </c>
      <c r="H150">
        <f t="shared" si="13"/>
        <v>-3.8285180577621993</v>
      </c>
      <c r="I150">
        <f t="shared" si="14"/>
        <v>-4.0894929009989749</v>
      </c>
      <c r="J150">
        <f t="shared" si="15"/>
        <v>-5.2221769755895169</v>
      </c>
      <c r="K150">
        <f t="shared" si="16"/>
        <v>-6.3808247009315009</v>
      </c>
      <c r="L150">
        <f t="shared" si="17"/>
        <v>-7.2011111907282004</v>
      </c>
      <c r="M150">
        <f t="shared" si="18"/>
        <v>-7.7419447289556</v>
      </c>
    </row>
    <row r="151" spans="1:13" x14ac:dyDescent="0.45">
      <c r="A151">
        <v>1.4395249529689899E-4</v>
      </c>
      <c r="B151" s="1">
        <v>7.5162086168525504E-5</v>
      </c>
      <c r="C151" s="1">
        <v>5.5414121271353301E-6</v>
      </c>
      <c r="D151" s="1">
        <v>3.6780317485729202E-7</v>
      </c>
      <c r="E151" s="1">
        <v>5.3668588913241003E-8</v>
      </c>
      <c r="F151" s="1">
        <v>1.5237408552543001E-8</v>
      </c>
      <c r="H151">
        <f t="shared" si="13"/>
        <v>-3.8417808025866536</v>
      </c>
      <c r="I151">
        <f t="shared" si="14"/>
        <v>-4.1240011743018821</v>
      </c>
      <c r="J151">
        <f t="shared" si="15"/>
        <v>-5.2563795491931353</v>
      </c>
      <c r="K151">
        <f t="shared" si="16"/>
        <v>-6.4343845262750712</v>
      </c>
      <c r="L151">
        <f t="shared" si="17"/>
        <v>-7.2702798232940946</v>
      </c>
      <c r="M151">
        <f t="shared" si="18"/>
        <v>-7.8170888877883362</v>
      </c>
    </row>
    <row r="152" spans="1:13" x14ac:dyDescent="0.45">
      <c r="A152">
        <v>1.31224191407077E-4</v>
      </c>
      <c r="B152" s="1">
        <v>7.2098615849821104E-5</v>
      </c>
      <c r="C152" s="1">
        <v>5.34149251345708E-6</v>
      </c>
      <c r="D152" s="1">
        <v>3.6237149156973902E-7</v>
      </c>
      <c r="E152" s="1">
        <v>4.5931495744437701E-8</v>
      </c>
      <c r="F152" s="1">
        <v>1.29618574456744E-8</v>
      </c>
      <c r="H152">
        <f t="shared" si="13"/>
        <v>-3.8819860946392768</v>
      </c>
      <c r="I152">
        <f t="shared" si="14"/>
        <v>-4.1420730727917361</v>
      </c>
      <c r="J152">
        <f t="shared" si="15"/>
        <v>-5.272337375969224</v>
      </c>
      <c r="K152">
        <f t="shared" si="16"/>
        <v>-6.4408459763952175</v>
      </c>
      <c r="L152">
        <f t="shared" si="17"/>
        <v>-7.3378894116911857</v>
      </c>
      <c r="M152">
        <f t="shared" si="18"/>
        <v>-7.8873327592211968</v>
      </c>
    </row>
    <row r="153" spans="1:13" x14ac:dyDescent="0.45">
      <c r="A153">
        <v>1.2615409139700299E-4</v>
      </c>
      <c r="B153" s="1">
        <v>6.8556923493124595E-5</v>
      </c>
      <c r="C153" s="1">
        <v>4.7698306150878901E-6</v>
      </c>
      <c r="D153" s="1">
        <v>3.5372752260276102E-7</v>
      </c>
      <c r="E153" s="1">
        <v>3.9308323920892802E-8</v>
      </c>
      <c r="F153" s="1">
        <v>1.1070982102416599E-8</v>
      </c>
      <c r="H153">
        <f t="shared" si="13"/>
        <v>-3.8990986599912114</v>
      </c>
      <c r="I153">
        <f t="shared" si="14"/>
        <v>-4.1639486797070608</v>
      </c>
      <c r="J153">
        <f t="shared" si="15"/>
        <v>-5.3214970432321724</v>
      </c>
      <c r="K153">
        <f t="shared" si="16"/>
        <v>-6.4513311475658472</v>
      </c>
      <c r="L153">
        <f t="shared" si="17"/>
        <v>-7.4055154737944129</v>
      </c>
      <c r="M153">
        <f t="shared" si="18"/>
        <v>-7.9558138513216976</v>
      </c>
    </row>
    <row r="154" spans="1:13" x14ac:dyDescent="0.45">
      <c r="A154">
        <v>1.11222755765617E-4</v>
      </c>
      <c r="B154" s="1">
        <v>6.5117417466471704E-5</v>
      </c>
      <c r="C154" s="1">
        <v>4.1476723009330102E-6</v>
      </c>
      <c r="D154" s="1">
        <v>3.3286925431718301E-7</v>
      </c>
      <c r="E154" s="1">
        <v>3.3046257379557498E-8</v>
      </c>
      <c r="F154" s="1">
        <v>9.3319317501907406E-9</v>
      </c>
      <c r="H154">
        <f t="shared" si="13"/>
        <v>-3.9538063486137847</v>
      </c>
      <c r="I154">
        <f t="shared" si="14"/>
        <v>-4.1863028317414148</v>
      </c>
      <c r="J154">
        <f t="shared" si="15"/>
        <v>-5.3821955636423251</v>
      </c>
      <c r="K154">
        <f t="shared" si="16"/>
        <v>-6.4777263168800863</v>
      </c>
      <c r="L154">
        <f t="shared" si="17"/>
        <v>-7.4808777189754379</v>
      </c>
      <c r="M154">
        <f t="shared" si="18"/>
        <v>-8.0300284461131692</v>
      </c>
    </row>
    <row r="155" spans="1:13" x14ac:dyDescent="0.45">
      <c r="A155">
        <v>1.10095792060565E-4</v>
      </c>
      <c r="B155" s="1">
        <v>6.3125989575144595E-5</v>
      </c>
      <c r="C155" s="1">
        <v>4.1041882756616398E-6</v>
      </c>
      <c r="D155" s="1">
        <v>3.0229393501700299E-7</v>
      </c>
      <c r="E155" s="1">
        <v>2.8232729336917299E-8</v>
      </c>
      <c r="F155" s="1">
        <v>7.9891437428734105E-9</v>
      </c>
      <c r="H155">
        <f t="shared" si="13"/>
        <v>-3.9582292797548626</v>
      </c>
      <c r="I155">
        <f t="shared" si="14"/>
        <v>-4.199791800736155</v>
      </c>
      <c r="J155">
        <f t="shared" si="15"/>
        <v>-5.3867727246005757</v>
      </c>
      <c r="K155">
        <f t="shared" si="16"/>
        <v>-6.5195705660708478</v>
      </c>
      <c r="L155">
        <f t="shared" si="17"/>
        <v>-7.5492471353612025</v>
      </c>
      <c r="M155">
        <f t="shared" si="18"/>
        <v>-8.0974997648252334</v>
      </c>
    </row>
    <row r="156" spans="1:13" x14ac:dyDescent="0.45">
      <c r="A156">
        <v>1.01876593142586E-4</v>
      </c>
      <c r="B156" s="1">
        <v>5.8883318924870798E-5</v>
      </c>
      <c r="C156" s="1">
        <v>3.7009381124498399E-6</v>
      </c>
      <c r="D156" s="1">
        <v>2.58353563288248E-7</v>
      </c>
      <c r="E156" s="1">
        <v>2.4067211771913401E-8</v>
      </c>
      <c r="F156" s="1">
        <v>6.7038021770347198E-9</v>
      </c>
      <c r="H156">
        <f t="shared" si="13"/>
        <v>-3.9919255867170067</v>
      </c>
      <c r="I156">
        <f t="shared" si="14"/>
        <v>-4.2300077192185386</v>
      </c>
      <c r="J156">
        <f t="shared" si="15"/>
        <v>-5.4316881771708312</v>
      </c>
      <c r="K156">
        <f t="shared" si="16"/>
        <v>-6.5877855441599236</v>
      </c>
      <c r="L156">
        <f t="shared" si="17"/>
        <v>-7.6185742205771811</v>
      </c>
      <c r="M156">
        <f t="shared" si="18"/>
        <v>-8.1736788098148043</v>
      </c>
    </row>
    <row r="157" spans="1:13" x14ac:dyDescent="0.45">
      <c r="A157">
        <v>1.00110730788461E-4</v>
      </c>
      <c r="B157" s="1">
        <v>5.3048227855885999E-5</v>
      </c>
      <c r="C157" s="1">
        <v>3.4374036847757502E-6</v>
      </c>
      <c r="D157" s="1">
        <v>2.2350714124887101E-7</v>
      </c>
      <c r="E157" s="1">
        <v>2.0517917740867001E-8</v>
      </c>
      <c r="F157" s="1">
        <v>5.7396144789437999E-9</v>
      </c>
      <c r="H157">
        <f t="shared" si="13"/>
        <v>-3.9995193683504708</v>
      </c>
      <c r="I157">
        <f t="shared" si="14"/>
        <v>-4.2753291196846952</v>
      </c>
      <c r="J157">
        <f t="shared" si="15"/>
        <v>-5.4637694618180976</v>
      </c>
      <c r="K157">
        <f t="shared" si="16"/>
        <v>-6.6507085962213885</v>
      </c>
      <c r="L157">
        <f t="shared" si="17"/>
        <v>-7.687866715662409</v>
      </c>
      <c r="M157">
        <f t="shared" si="18"/>
        <v>-8.2411172775132169</v>
      </c>
    </row>
    <row r="158" spans="1:13" x14ac:dyDescent="0.45">
      <c r="A158" s="1">
        <v>9.3219829623206399E-5</v>
      </c>
      <c r="B158" s="1">
        <v>5.10741494498894E-5</v>
      </c>
      <c r="C158" s="1">
        <v>2.9869488189431602E-6</v>
      </c>
      <c r="D158" s="1">
        <v>1.9043337900843001E-7</v>
      </c>
      <c r="E158" s="1">
        <v>1.7542784892262301E-8</v>
      </c>
      <c r="F158" s="1">
        <v>4.8679577536269503E-9</v>
      </c>
      <c r="H158">
        <f t="shared" si="13"/>
        <v>-4.030491695157659</v>
      </c>
      <c r="I158">
        <f t="shared" si="14"/>
        <v>-4.2917988570458894</v>
      </c>
      <c r="J158">
        <f t="shared" si="15"/>
        <v>-5.5247722189228208</v>
      </c>
      <c r="K158">
        <f t="shared" si="16"/>
        <v>-6.7202569264943657</v>
      </c>
      <c r="L158">
        <f t="shared" si="17"/>
        <v>-7.7559014618629751</v>
      </c>
      <c r="M158">
        <f t="shared" si="18"/>
        <v>-8.312653199432587</v>
      </c>
    </row>
    <row r="159" spans="1:13" x14ac:dyDescent="0.45">
      <c r="A159" s="1">
        <v>8.6140155423724602E-5</v>
      </c>
      <c r="B159" s="1">
        <v>4.58741677528069E-5</v>
      </c>
      <c r="C159" s="1">
        <v>2.8241818579626002E-6</v>
      </c>
      <c r="D159" s="1">
        <v>1.6785329358384601E-7</v>
      </c>
      <c r="E159" s="1">
        <v>1.5489245929275501E-8</v>
      </c>
      <c r="F159" s="1">
        <v>4.0788746538596399E-9</v>
      </c>
      <c r="H159">
        <f t="shared" si="13"/>
        <v>-4.0647943489699241</v>
      </c>
      <c r="I159">
        <f t="shared" si="14"/>
        <v>-4.3384318016203371</v>
      </c>
      <c r="J159">
        <f t="shared" si="15"/>
        <v>-5.5491073411306058</v>
      </c>
      <c r="K159">
        <f t="shared" si="16"/>
        <v>-6.7750701326926652</v>
      </c>
      <c r="L159">
        <f t="shared" si="17"/>
        <v>-7.8099697247021327</v>
      </c>
      <c r="M159">
        <f t="shared" si="18"/>
        <v>-8.3894596405945308</v>
      </c>
    </row>
    <row r="160" spans="1:13" x14ac:dyDescent="0.45">
      <c r="A160" s="1">
        <v>8.2748970191665302E-5</v>
      </c>
      <c r="B160" s="1">
        <v>4.3777595042780299E-5</v>
      </c>
      <c r="C160" s="1">
        <v>2.62273413900952E-6</v>
      </c>
      <c r="D160" s="1">
        <v>1.6114534603440999E-7</v>
      </c>
      <c r="E160" s="1">
        <v>1.4615380379612901E-8</v>
      </c>
      <c r="F160" s="1">
        <v>3.4630483772598101E-9</v>
      </c>
      <c r="H160">
        <f t="shared" si="13"/>
        <v>-4.082237402299798</v>
      </c>
      <c r="I160">
        <f t="shared" si="14"/>
        <v>-4.3587481004277109</v>
      </c>
      <c r="J160">
        <f t="shared" si="15"/>
        <v>-5.5812457306879493</v>
      </c>
      <c r="K160">
        <f t="shared" si="16"/>
        <v>-6.7927822326323231</v>
      </c>
      <c r="L160">
        <f t="shared" si="17"/>
        <v>-7.8351898772194977</v>
      </c>
      <c r="M160">
        <f t="shared" si="18"/>
        <v>-8.4605414415056259</v>
      </c>
    </row>
    <row r="161" spans="1:13" x14ac:dyDescent="0.45">
      <c r="A161" s="1">
        <v>8.2291042461113607E-5</v>
      </c>
      <c r="B161" s="1">
        <v>4.2995841234780401E-5</v>
      </c>
      <c r="C161" s="1">
        <v>2.5417613175494501E-6</v>
      </c>
      <c r="D161" s="1">
        <v>1.57538734205994E-7</v>
      </c>
      <c r="E161" s="1">
        <v>1.24550299669522E-8</v>
      </c>
      <c r="F161" s="1">
        <v>3.4461186583963101E-9</v>
      </c>
      <c r="H161">
        <f t="shared" si="13"/>
        <v>-4.0846474360080283</v>
      </c>
      <c r="I161">
        <f t="shared" si="14"/>
        <v>-4.3665735494467466</v>
      </c>
      <c r="J161">
        <f t="shared" si="15"/>
        <v>-5.5948652340094061</v>
      </c>
      <c r="K161">
        <f t="shared" si="16"/>
        <v>-6.8026126483269058</v>
      </c>
      <c r="L161">
        <f t="shared" si="17"/>
        <v>-7.9046552232084606</v>
      </c>
      <c r="M161">
        <f t="shared" si="18"/>
        <v>-8.4626697727964242</v>
      </c>
    </row>
    <row r="162" spans="1:13" x14ac:dyDescent="0.45">
      <c r="A162" s="1">
        <v>7.2092889995822306E-5</v>
      </c>
      <c r="B162" s="1">
        <v>3.8714269165334202E-5</v>
      </c>
      <c r="C162" s="1">
        <v>2.4234044514107099E-6</v>
      </c>
      <c r="D162" s="1">
        <v>1.3610802584154301E-7</v>
      </c>
      <c r="E162" s="1">
        <v>1.06530144881915E-8</v>
      </c>
      <c r="F162" s="1">
        <v>2.9271830428566299E-9</v>
      </c>
      <c r="H162">
        <f t="shared" si="13"/>
        <v>-4.1421075645155394</v>
      </c>
      <c r="I162">
        <f t="shared" si="14"/>
        <v>-4.4121289347850139</v>
      </c>
      <c r="J162">
        <f t="shared" si="15"/>
        <v>-5.6155740987153573</v>
      </c>
      <c r="K162">
        <f t="shared" si="16"/>
        <v>-6.8661162651278467</v>
      </c>
      <c r="L162">
        <f t="shared" si="17"/>
        <v>-7.9725274823340824</v>
      </c>
      <c r="M162">
        <f t="shared" si="18"/>
        <v>-8.5335501193779422</v>
      </c>
    </row>
    <row r="163" spans="1:13" x14ac:dyDescent="0.45">
      <c r="A163" s="1">
        <v>6.7232987268712701E-5</v>
      </c>
      <c r="B163" s="1">
        <v>3.4477297419179903E-5</v>
      </c>
      <c r="C163" s="1">
        <v>2.14695241252662E-6</v>
      </c>
      <c r="D163" s="1">
        <v>1.16520724987837E-7</v>
      </c>
      <c r="E163" s="1">
        <v>8.9610551268443197E-9</v>
      </c>
      <c r="F163" s="1">
        <v>2.4666189614114698E-9</v>
      </c>
      <c r="H163">
        <f t="shared" si="13"/>
        <v>-4.1724175919210058</v>
      </c>
      <c r="I163">
        <f t="shared" si="14"/>
        <v>-4.4624667846668737</v>
      </c>
      <c r="J163">
        <f t="shared" si="15"/>
        <v>-5.668177581649517</v>
      </c>
      <c r="K163">
        <f t="shared" si="16"/>
        <v>-6.9335968218710304</v>
      </c>
      <c r="L163">
        <f t="shared" si="17"/>
        <v>-8.0476408509642745</v>
      </c>
      <c r="M163">
        <f t="shared" si="18"/>
        <v>-8.6078979343114312</v>
      </c>
    </row>
    <row r="164" spans="1:13" x14ac:dyDescent="0.45">
      <c r="A164" s="1">
        <v>6.1783630574178201E-5</v>
      </c>
      <c r="B164" s="1">
        <v>3.1876538102472802E-5</v>
      </c>
      <c r="C164" s="1">
        <v>2.1362185905843399E-6</v>
      </c>
      <c r="D164" s="1">
        <v>9.9550376795519397E-8</v>
      </c>
      <c r="E164" s="1">
        <v>7.6404638331571393E-9</v>
      </c>
      <c r="F164" s="1">
        <v>2.0963358098654301E-9</v>
      </c>
      <c r="H164">
        <f t="shared" si="13"/>
        <v>-4.2091265749597202</v>
      </c>
      <c r="I164">
        <f t="shared" si="14"/>
        <v>-4.4965288505328775</v>
      </c>
      <c r="J164">
        <f t="shared" si="15"/>
        <v>-5.6703543097767346</v>
      </c>
      <c r="K164">
        <f t="shared" si="16"/>
        <v>-7.0019570918404375</v>
      </c>
      <c r="L164">
        <f t="shared" si="17"/>
        <v>-8.1168802757088532</v>
      </c>
      <c r="M164">
        <f t="shared" si="18"/>
        <v>-8.6785391469316835</v>
      </c>
    </row>
    <row r="165" spans="1:13" x14ac:dyDescent="0.45">
      <c r="A165" s="1">
        <v>5.8488122680098298E-5</v>
      </c>
      <c r="B165" s="1">
        <v>3.1016674867012198E-5</v>
      </c>
      <c r="C165" s="1">
        <v>1.9089580848804601E-6</v>
      </c>
      <c r="D165" s="1">
        <v>9.9019790941972703E-8</v>
      </c>
      <c r="E165" s="1">
        <v>6.4486014578629596E-9</v>
      </c>
      <c r="F165" s="1">
        <v>1.7756402141330501E-9</v>
      </c>
      <c r="H165">
        <f t="shared" si="13"/>
        <v>-4.2329323181606755</v>
      </c>
      <c r="I165">
        <f t="shared" si="14"/>
        <v>-4.5084047624318879</v>
      </c>
      <c r="J165">
        <f t="shared" si="15"/>
        <v>-5.7192036073344479</v>
      </c>
      <c r="K165">
        <f t="shared" si="16"/>
        <v>-7.0042779949187288</v>
      </c>
      <c r="L165">
        <f t="shared" si="17"/>
        <v>-8.1905344628826882</v>
      </c>
      <c r="M165">
        <f t="shared" si="18"/>
        <v>-8.7506450277724266</v>
      </c>
    </row>
    <row r="166" spans="1:13" x14ac:dyDescent="0.45">
      <c r="A166" s="1">
        <v>5.69911277192672E-5</v>
      </c>
      <c r="B166" s="1">
        <v>2.9758401458222401E-5</v>
      </c>
      <c r="C166" s="1">
        <v>1.8425287787366501E-6</v>
      </c>
      <c r="D166" s="1">
        <v>8.3776088645619296E-8</v>
      </c>
      <c r="E166" s="1">
        <v>5.5223963533592602E-9</v>
      </c>
      <c r="F166" s="1">
        <v>1.4847343798109001E-9</v>
      </c>
      <c r="H166">
        <f t="shared" si="13"/>
        <v>-4.2441927492832452</v>
      </c>
      <c r="I166">
        <f t="shared" si="14"/>
        <v>-4.5263904016382241</v>
      </c>
      <c r="J166">
        <f t="shared" si="15"/>
        <v>-5.7345857201045067</v>
      </c>
      <c r="K166">
        <f t="shared" si="16"/>
        <v>-7.0768799199270296</v>
      </c>
      <c r="L166">
        <f t="shared" si="17"/>
        <v>-8.2578724264002226</v>
      </c>
      <c r="M166">
        <f t="shared" si="18"/>
        <v>-8.8283512350340132</v>
      </c>
    </row>
    <row r="167" spans="1:13" x14ac:dyDescent="0.45">
      <c r="A167" s="1">
        <v>5.4864998721677802E-5</v>
      </c>
      <c r="B167" s="1">
        <v>2.9328389187973699E-5</v>
      </c>
      <c r="C167" s="1">
        <v>1.5800810492952499E-6</v>
      </c>
      <c r="D167" s="1">
        <v>7.4117402476850595E-8</v>
      </c>
      <c r="E167" s="1">
        <v>5.38174523236538E-9</v>
      </c>
      <c r="F167" s="1">
        <v>1.26763624727927E-9</v>
      </c>
      <c r="H167">
        <f t="shared" si="13"/>
        <v>-4.2607046265830633</v>
      </c>
      <c r="I167">
        <f t="shared" si="14"/>
        <v>-4.5327117892521551</v>
      </c>
      <c r="J167">
        <f t="shared" si="15"/>
        <v>-5.8013206356032283</v>
      </c>
      <c r="K167">
        <f t="shared" si="16"/>
        <v>-7.1300798093981719</v>
      </c>
      <c r="L167">
        <f t="shared" si="17"/>
        <v>-8.2690768652487314</v>
      </c>
      <c r="M167">
        <f t="shared" si="18"/>
        <v>-8.8970053509204376</v>
      </c>
    </row>
    <row r="168" spans="1:13" x14ac:dyDescent="0.45">
      <c r="A168" s="1">
        <v>5.1972321327524203E-5</v>
      </c>
      <c r="B168" s="1">
        <v>2.9076949915154901E-5</v>
      </c>
      <c r="C168" s="1">
        <v>1.4281805113699E-6</v>
      </c>
      <c r="D168" s="1">
        <v>6.9574268081116101E-8</v>
      </c>
      <c r="E168" s="1">
        <v>4.6267193023931598E-9</v>
      </c>
      <c r="F168" s="1">
        <v>1.08514282435506E-9</v>
      </c>
      <c r="H168">
        <f t="shared" si="13"/>
        <v>-4.2842278851163362</v>
      </c>
      <c r="I168">
        <f t="shared" si="14"/>
        <v>-4.5364511516125274</v>
      </c>
      <c r="J168">
        <f t="shared" si="15"/>
        <v>-5.8452168975056553</v>
      </c>
      <c r="K168">
        <f t="shared" si="16"/>
        <v>-7.1575513537327549</v>
      </c>
      <c r="L168">
        <f t="shared" si="17"/>
        <v>-8.3347268478352206</v>
      </c>
      <c r="M168">
        <f t="shared" si="18"/>
        <v>-8.964513097071567</v>
      </c>
    </row>
    <row r="169" spans="1:13" x14ac:dyDescent="0.45">
      <c r="A169" s="1">
        <v>5.0791774326220597E-5</v>
      </c>
      <c r="B169" s="1">
        <v>2.6008192951232299E-5</v>
      </c>
      <c r="C169" s="1">
        <v>1.3241503749256901E-6</v>
      </c>
      <c r="D169" s="1">
        <v>5.9418904811033597E-8</v>
      </c>
      <c r="E169" s="1">
        <v>4.6095886534098602E-9</v>
      </c>
      <c r="F169" s="1">
        <v>1.07694403143169E-9</v>
      </c>
      <c r="H169">
        <f t="shared" si="13"/>
        <v>-4.2942066155504719</v>
      </c>
      <c r="I169">
        <f t="shared" si="14"/>
        <v>-4.5848898215285159</v>
      </c>
      <c r="J169">
        <f t="shared" si="15"/>
        <v>-5.8780626921681742</v>
      </c>
      <c r="K169">
        <f t="shared" si="16"/>
        <v>-7.2260753572261969</v>
      </c>
      <c r="L169">
        <f t="shared" si="17"/>
        <v>-8.3363378280864744</v>
      </c>
      <c r="M169">
        <f t="shared" si="18"/>
        <v>-8.9678068663138824</v>
      </c>
    </row>
    <row r="170" spans="1:13" x14ac:dyDescent="0.45">
      <c r="A170" s="1">
        <v>4.6984079602824403E-5</v>
      </c>
      <c r="B170" s="1">
        <v>2.5565576900481301E-5</v>
      </c>
      <c r="C170" s="1">
        <v>1.1594390710629801E-6</v>
      </c>
      <c r="D170" s="1">
        <v>5.1485271771379701E-8</v>
      </c>
      <c r="E170" s="1">
        <v>3.8739779900903102E-9</v>
      </c>
      <c r="F170" s="1">
        <v>8.99467618405618E-10</v>
      </c>
      <c r="H170">
        <f t="shared" si="13"/>
        <v>-4.3280492763606109</v>
      </c>
      <c r="I170">
        <f t="shared" si="14"/>
        <v>-4.5923444027469973</v>
      </c>
      <c r="J170">
        <f t="shared" si="15"/>
        <v>-5.9357520687563898</v>
      </c>
      <c r="K170">
        <f t="shared" si="16"/>
        <v>-7.2883169904389655</v>
      </c>
      <c r="L170">
        <f t="shared" si="17"/>
        <v>-8.4118428510432057</v>
      </c>
      <c r="M170">
        <f t="shared" si="18"/>
        <v>-9.0460144670053619</v>
      </c>
    </row>
    <row r="171" spans="1:13" x14ac:dyDescent="0.45">
      <c r="A171" s="1">
        <v>4.53288485853511E-5</v>
      </c>
      <c r="B171" s="1">
        <v>2.2742455471672399E-5</v>
      </c>
      <c r="C171" s="1">
        <v>1.00520387074624E-6</v>
      </c>
      <c r="D171" s="1">
        <v>4.4300816481839902E-8</v>
      </c>
      <c r="E171" s="1">
        <v>3.26083732179386E-9</v>
      </c>
      <c r="F171" s="1">
        <v>7.6267606357029198E-10</v>
      </c>
      <c r="H171">
        <f t="shared" si="13"/>
        <v>-4.3436253124740576</v>
      </c>
      <c r="I171">
        <f t="shared" si="14"/>
        <v>-4.6431626469382152</v>
      </c>
      <c r="J171">
        <f t="shared" si="15"/>
        <v>-5.997745847735156</v>
      </c>
      <c r="K171">
        <f t="shared" si="16"/>
        <v>-7.3535882694814454</v>
      </c>
      <c r="L171">
        <f t="shared" si="17"/>
        <v>-8.4866708669436726</v>
      </c>
      <c r="M171">
        <f t="shared" si="18"/>
        <v>-9.1176598836394316</v>
      </c>
    </row>
    <row r="172" spans="1:13" x14ac:dyDescent="0.45">
      <c r="A172" s="1">
        <v>4.0936439203682398E-5</v>
      </c>
      <c r="B172" s="1">
        <v>2.0273197665587901E-5</v>
      </c>
      <c r="C172" s="1">
        <v>9.3473478833668703E-7</v>
      </c>
      <c r="D172" s="1">
        <v>3.7969421079757899E-8</v>
      </c>
      <c r="E172" s="1">
        <v>2.77375507555203E-9</v>
      </c>
      <c r="F172" s="1">
        <v>6.4775849208767797E-10</v>
      </c>
      <c r="H172">
        <f t="shared" si="13"/>
        <v>-4.3878899365012396</v>
      </c>
      <c r="I172">
        <f t="shared" si="14"/>
        <v>-4.693077745189929</v>
      </c>
      <c r="J172">
        <f t="shared" si="15"/>
        <v>-6.0293115937267698</v>
      </c>
      <c r="K172">
        <f t="shared" si="16"/>
        <v>-7.4205660245031657</v>
      </c>
      <c r="L172">
        <f t="shared" si="17"/>
        <v>-8.5569318900660285</v>
      </c>
      <c r="M172">
        <f t="shared" si="18"/>
        <v>-9.1885868847216923</v>
      </c>
    </row>
    <row r="173" spans="1:13" x14ac:dyDescent="0.45">
      <c r="A173" s="1">
        <v>3.99296118760479E-5</v>
      </c>
      <c r="B173" s="1">
        <v>1.89699410549003E-5</v>
      </c>
      <c r="C173" s="1">
        <v>8.7690374744236397E-7</v>
      </c>
      <c r="D173" s="1">
        <v>3.2260675968647502E-8</v>
      </c>
      <c r="E173" s="1">
        <v>2.3481324137685898E-9</v>
      </c>
      <c r="F173" s="1">
        <v>5.5373298809853097E-10</v>
      </c>
      <c r="H173">
        <f t="shared" si="13"/>
        <v>-4.3987049112158783</v>
      </c>
      <c r="I173">
        <f t="shared" si="14"/>
        <v>-4.7219340185879481</v>
      </c>
      <c r="J173">
        <f t="shared" si="15"/>
        <v>-6.0570480739643395</v>
      </c>
      <c r="K173">
        <f t="shared" si="16"/>
        <v>-7.4913265369353432</v>
      </c>
      <c r="L173">
        <f t="shared" si="17"/>
        <v>-8.6292774163905364</v>
      </c>
      <c r="M173">
        <f t="shared" si="18"/>
        <v>-9.2566996030504516</v>
      </c>
    </row>
    <row r="174" spans="1:13" x14ac:dyDescent="0.45">
      <c r="A174" s="1">
        <v>3.60719238564207E-5</v>
      </c>
      <c r="B174" s="1">
        <v>1.7998636753766599E-5</v>
      </c>
      <c r="C174" s="1">
        <v>8.3502842918132895E-7</v>
      </c>
      <c r="D174" s="1">
        <v>3.0155966651424603E-8</v>
      </c>
      <c r="E174" s="1">
        <v>1.9935755028824501E-9</v>
      </c>
      <c r="F174" s="1">
        <v>4.6169295323044102E-10</v>
      </c>
      <c r="H174">
        <f t="shared" si="13"/>
        <v>-4.4428306944449769</v>
      </c>
      <c r="I174">
        <f t="shared" si="14"/>
        <v>-4.7447603878265552</v>
      </c>
      <c r="J174">
        <f t="shared" si="15"/>
        <v>-6.0782987383769989</v>
      </c>
      <c r="K174">
        <f t="shared" si="16"/>
        <v>-7.5206267456327227</v>
      </c>
      <c r="L174">
        <f t="shared" si="17"/>
        <v>-8.7003673116121867</v>
      </c>
      <c r="M174">
        <f t="shared" si="18"/>
        <v>-9.3356467539879304</v>
      </c>
    </row>
    <row r="175" spans="1:13" x14ac:dyDescent="0.45">
      <c r="A175" s="1">
        <v>3.5411671283838002E-5</v>
      </c>
      <c r="B175" s="1">
        <v>1.6842397207899499E-5</v>
      </c>
      <c r="C175" s="1">
        <v>7.1815219778990596E-7</v>
      </c>
      <c r="D175" s="1">
        <v>2.6980616927224801E-8</v>
      </c>
      <c r="E175" s="1">
        <v>1.6813151771277001E-9</v>
      </c>
      <c r="F175" s="1">
        <v>3.9190602202969598E-10</v>
      </c>
      <c r="H175">
        <f t="shared" si="13"/>
        <v>-4.4508535758620473</v>
      </c>
      <c r="I175">
        <f t="shared" si="14"/>
        <v>-4.773596094542496</v>
      </c>
      <c r="J175">
        <f t="shared" si="15"/>
        <v>-6.1437835060979724</v>
      </c>
      <c r="K175">
        <f t="shared" si="16"/>
        <v>-7.5689481241590633</v>
      </c>
      <c r="L175">
        <f t="shared" si="17"/>
        <v>-8.7743508666575316</v>
      </c>
      <c r="M175">
        <f t="shared" si="18"/>
        <v>-9.4068180630996636</v>
      </c>
    </row>
    <row r="176" spans="1:13" x14ac:dyDescent="0.45">
      <c r="A176" s="1">
        <v>3.50388862466368E-5</v>
      </c>
      <c r="B176" s="1">
        <v>1.6584824965652701E-5</v>
      </c>
      <c r="C176" s="1">
        <v>7.1371428788709897E-7</v>
      </c>
      <c r="D176" s="1">
        <v>2.28693767716722E-8</v>
      </c>
      <c r="E176" s="1">
        <v>1.408967573874E-9</v>
      </c>
      <c r="F176" s="1">
        <v>3.2923885964993001E-10</v>
      </c>
      <c r="H176">
        <f t="shared" si="13"/>
        <v>-4.4554497068597563</v>
      </c>
      <c r="I176">
        <f t="shared" si="14"/>
        <v>-4.7802891076146414</v>
      </c>
      <c r="J176">
        <f t="shared" si="15"/>
        <v>-6.1464756089900039</v>
      </c>
      <c r="K176">
        <f t="shared" si="16"/>
        <v>-7.6407456704746561</v>
      </c>
      <c r="L176">
        <f t="shared" si="17"/>
        <v>-8.8510990016739211</v>
      </c>
      <c r="M176">
        <f t="shared" si="18"/>
        <v>-9.4824889112011519</v>
      </c>
    </row>
    <row r="177" spans="1:13" x14ac:dyDescent="0.45">
      <c r="A177" s="1">
        <v>3.1272406816436198E-5</v>
      </c>
      <c r="B177" s="1">
        <v>1.6251199895518599E-5</v>
      </c>
      <c r="C177" s="1">
        <v>6.5735857258986899E-7</v>
      </c>
      <c r="D177" s="1">
        <v>1.9367234876283601E-8</v>
      </c>
      <c r="E177" s="1">
        <v>1.2993844648259E-9</v>
      </c>
      <c r="F177" s="1">
        <v>2.7695755368041801E-10</v>
      </c>
      <c r="H177">
        <f t="shared" si="13"/>
        <v>-4.5048386928896944</v>
      </c>
      <c r="I177">
        <f t="shared" si="14"/>
        <v>-4.7891145676842273</v>
      </c>
      <c r="J177">
        <f t="shared" si="15"/>
        <v>-6.1821976690748004</v>
      </c>
      <c r="K177">
        <f t="shared" si="16"/>
        <v>-7.7129323805041405</v>
      </c>
      <c r="L177">
        <f t="shared" si="17"/>
        <v>-8.8862623298753434</v>
      </c>
      <c r="M177">
        <f t="shared" si="18"/>
        <v>-9.5575867855019982</v>
      </c>
    </row>
    <row r="178" spans="1:13" x14ac:dyDescent="0.45">
      <c r="A178" s="1">
        <v>2.84966923996594E-5</v>
      </c>
      <c r="B178" s="1">
        <v>1.51106953287653E-5</v>
      </c>
      <c r="C178" s="1">
        <v>6.0869413501625001E-7</v>
      </c>
      <c r="D178" s="1">
        <v>1.66052244312837E-8</v>
      </c>
      <c r="E178" s="1">
        <v>1.20639901667421E-9</v>
      </c>
      <c r="F178" s="1">
        <v>2.36509258451244E-10</v>
      </c>
      <c r="H178">
        <f t="shared" si="13"/>
        <v>-4.5452055454630145</v>
      </c>
      <c r="I178">
        <f t="shared" si="14"/>
        <v>-4.8207155508497284</v>
      </c>
      <c r="J178">
        <f t="shared" si="15"/>
        <v>-6.215600882808106</v>
      </c>
      <c r="K178">
        <f t="shared" si="16"/>
        <v>-7.7797552502306431</v>
      </c>
      <c r="L178">
        <f t="shared" si="17"/>
        <v>-8.9185090254639725</v>
      </c>
      <c r="M178">
        <f t="shared" si="18"/>
        <v>-9.6261518535917769</v>
      </c>
    </row>
    <row r="179" spans="1:13" x14ac:dyDescent="0.45">
      <c r="A179" s="1">
        <v>2.65308719738892E-5</v>
      </c>
      <c r="B179" s="1">
        <v>1.4750722787011701E-5</v>
      </c>
      <c r="C179" s="1">
        <v>5.21890578252193E-7</v>
      </c>
      <c r="D179" s="1">
        <v>1.5792529534519599E-8</v>
      </c>
      <c r="E179" s="1">
        <v>1.02209132514273E-9</v>
      </c>
      <c r="F179" s="1">
        <v>2.0521666642876999E-10</v>
      </c>
      <c r="H179">
        <f t="shared" si="13"/>
        <v>-4.5762484760928599</v>
      </c>
      <c r="I179">
        <f t="shared" si="14"/>
        <v>-4.8311866986878504</v>
      </c>
      <c r="J179">
        <f t="shared" si="15"/>
        <v>-6.2824205434396481</v>
      </c>
      <c r="K179">
        <f t="shared" si="16"/>
        <v>-7.8015483022336962</v>
      </c>
      <c r="L179">
        <f t="shared" si="17"/>
        <v>-8.990510297710534</v>
      </c>
      <c r="M179">
        <f t="shared" si="18"/>
        <v>-9.6877873714153804</v>
      </c>
    </row>
    <row r="180" spans="1:13" x14ac:dyDescent="0.45">
      <c r="A180" s="1">
        <v>2.5745257987317498E-5</v>
      </c>
      <c r="B180" s="1">
        <v>1.32139343680675E-5</v>
      </c>
      <c r="C180" s="1">
        <v>4.6261037547950601E-7</v>
      </c>
      <c r="D180" s="1">
        <v>1.35386368760523E-8</v>
      </c>
      <c r="E180" s="1">
        <v>8.5554148563446803E-10</v>
      </c>
      <c r="F180" s="1">
        <v>1.99794221391125E-10</v>
      </c>
      <c r="H180">
        <f t="shared" si="13"/>
        <v>-4.5893027518496803</v>
      </c>
      <c r="I180">
        <f t="shared" si="14"/>
        <v>-4.8789678546078363</v>
      </c>
      <c r="J180">
        <f t="shared" si="15"/>
        <v>-6.3347846310488292</v>
      </c>
      <c r="K180">
        <f t="shared" si="16"/>
        <v>-7.8684250599499848</v>
      </c>
      <c r="L180">
        <f t="shared" si="17"/>
        <v>-9.0677589264556762</v>
      </c>
      <c r="M180">
        <f t="shared" si="18"/>
        <v>-9.6994170769420673</v>
      </c>
    </row>
    <row r="181" spans="1:13" x14ac:dyDescent="0.45">
      <c r="A181" s="1">
        <v>2.43265904231578E-5</v>
      </c>
      <c r="B181" s="1">
        <v>1.25002268560654E-5</v>
      </c>
      <c r="C181" s="1">
        <v>4.2861391251864502E-7</v>
      </c>
      <c r="D181" s="1">
        <v>1.2085071218037199E-8</v>
      </c>
      <c r="E181" s="1">
        <v>7.2739292855633205E-10</v>
      </c>
      <c r="F181" s="1">
        <v>1.68277869936189E-10</v>
      </c>
      <c r="H181">
        <f t="shared" si="13"/>
        <v>-4.6139187568387614</v>
      </c>
      <c r="I181">
        <f t="shared" si="14"/>
        <v>-4.9030821052764724</v>
      </c>
      <c r="J181">
        <f t="shared" si="15"/>
        <v>-6.3679337361592996</v>
      </c>
      <c r="K181">
        <f t="shared" si="16"/>
        <v>-7.9177507859258025</v>
      </c>
      <c r="L181">
        <f t="shared" si="17"/>
        <v>-9.1382309253103031</v>
      </c>
      <c r="M181">
        <f t="shared" si="18"/>
        <v>-9.7739729939263391</v>
      </c>
    </row>
    <row r="182" spans="1:13" x14ac:dyDescent="0.45">
      <c r="A182" s="1">
        <v>2.3810314501526398E-5</v>
      </c>
      <c r="B182" s="1">
        <v>1.10929686890021E-5</v>
      </c>
      <c r="C182" s="1">
        <v>4.1182756557701701E-7</v>
      </c>
      <c r="D182" s="1">
        <v>1.15518740794577E-8</v>
      </c>
      <c r="E182" s="1">
        <v>7.0622192460601301E-10</v>
      </c>
      <c r="F182" s="1">
        <v>1.41044977312131E-10</v>
      </c>
      <c r="H182">
        <f t="shared" si="13"/>
        <v>-4.6232348681240829</v>
      </c>
      <c r="I182">
        <f t="shared" si="14"/>
        <v>-4.9549522128483057</v>
      </c>
      <c r="J182">
        <f t="shared" si="15"/>
        <v>-6.3852845873505206</v>
      </c>
      <c r="K182">
        <f t="shared" si="16"/>
        <v>-7.9373475537507803</v>
      </c>
      <c r="L182">
        <f t="shared" si="17"/>
        <v>-9.1510588039244265</v>
      </c>
      <c r="M182">
        <f t="shared" si="18"/>
        <v>-9.850642374694468</v>
      </c>
    </row>
    <row r="183" spans="1:13" x14ac:dyDescent="0.45">
      <c r="A183" s="1">
        <v>2.2643276975656301E-5</v>
      </c>
      <c r="B183" s="1">
        <v>1.10244025324896E-5</v>
      </c>
      <c r="C183" s="1">
        <v>3.6587669766596301E-7</v>
      </c>
      <c r="D183" s="1">
        <v>1.1331138663387699E-8</v>
      </c>
      <c r="E183" s="1">
        <v>6.0529394597530496E-10</v>
      </c>
      <c r="F183" s="1">
        <v>1.1849224680383699E-10</v>
      </c>
      <c r="H183">
        <f t="shared" si="13"/>
        <v>-4.6450607210589494</v>
      </c>
      <c r="I183">
        <f t="shared" si="14"/>
        <v>-4.9576449378124074</v>
      </c>
      <c r="J183">
        <f t="shared" si="15"/>
        <v>-6.4366652494293524</v>
      </c>
      <c r="K183">
        <f t="shared" si="16"/>
        <v>-7.945726445796061</v>
      </c>
      <c r="L183">
        <f t="shared" si="17"/>
        <v>-9.2180336697891931</v>
      </c>
      <c r="M183">
        <f t="shared" si="18"/>
        <v>-9.9263100655228129</v>
      </c>
    </row>
    <row r="184" spans="1:13" x14ac:dyDescent="0.45">
      <c r="A184" s="1">
        <v>2.1778247269958399E-5</v>
      </c>
      <c r="B184" s="1">
        <v>1.0283812455278501E-5</v>
      </c>
      <c r="C184" s="1">
        <v>3.1728822388107802E-7</v>
      </c>
      <c r="D184" s="1">
        <v>1.11058677739766E-8</v>
      </c>
      <c r="E184" s="1">
        <v>5.1990529037286099E-10</v>
      </c>
      <c r="F184" s="1">
        <v>9.9277530878686501E-11</v>
      </c>
      <c r="H184">
        <f t="shared" si="13"/>
        <v>-4.6619770755267789</v>
      </c>
      <c r="I184">
        <f t="shared" si="14"/>
        <v>-4.9878458521361733</v>
      </c>
      <c r="J184">
        <f t="shared" si="15"/>
        <v>-6.4985460463943037</v>
      </c>
      <c r="K184">
        <f t="shared" si="16"/>
        <v>-7.9544475015256326</v>
      </c>
      <c r="L184">
        <f t="shared" si="17"/>
        <v>-9.2840757633164674</v>
      </c>
      <c r="M184">
        <f t="shared" si="18"/>
        <v>-10.003149032668636</v>
      </c>
    </row>
    <row r="185" spans="1:13" x14ac:dyDescent="0.45">
      <c r="A185" s="1">
        <v>2.1362767151363999E-5</v>
      </c>
      <c r="B185" s="1">
        <v>9.5152983794020403E-6</v>
      </c>
      <c r="C185" s="1">
        <v>2.95226399457498E-7</v>
      </c>
      <c r="D185" s="1">
        <v>1.1012724203996199E-8</v>
      </c>
      <c r="E185" s="1">
        <v>4.3378548601806702E-10</v>
      </c>
      <c r="F185" s="1">
        <v>8.3645721691299002E-11</v>
      </c>
      <c r="H185">
        <f t="shared" si="13"/>
        <v>-4.6703424931822539</v>
      </c>
      <c r="I185">
        <f t="shared" si="14"/>
        <v>-5.0215775886175225</v>
      </c>
      <c r="J185">
        <f t="shared" si="15"/>
        <v>-6.5298448100397515</v>
      </c>
      <c r="K185">
        <f t="shared" si="16"/>
        <v>-7.9581052368484819</v>
      </c>
      <c r="L185">
        <f t="shared" si="17"/>
        <v>-9.3627249830911072</v>
      </c>
      <c r="M185">
        <f t="shared" si="18"/>
        <v>-10.077556267413811</v>
      </c>
    </row>
    <row r="186" spans="1:13" x14ac:dyDescent="0.45">
      <c r="A186" s="1">
        <v>1.94787662644412E-5</v>
      </c>
      <c r="B186" s="1">
        <v>9.3932404861163195E-6</v>
      </c>
      <c r="C186" s="1">
        <v>2.5965360189679E-7</v>
      </c>
      <c r="D186" s="1">
        <v>9.6088179150322094E-9</v>
      </c>
      <c r="E186" s="1">
        <v>3.6729182248866399E-10</v>
      </c>
      <c r="F186" s="1">
        <v>7.1016740726537505E-11</v>
      </c>
      <c r="H186">
        <f t="shared" si="13"/>
        <v>-4.7104385536952478</v>
      </c>
      <c r="I186">
        <f t="shared" si="14"/>
        <v>-5.0271845586964981</v>
      </c>
      <c r="J186">
        <f t="shared" si="15"/>
        <v>-6.5856056485241519</v>
      </c>
      <c r="K186">
        <f t="shared" si="16"/>
        <v>-8.0173300363226243</v>
      </c>
      <c r="L186">
        <f t="shared" si="17"/>
        <v>-9.4349887408286346</v>
      </c>
      <c r="M186">
        <f t="shared" si="18"/>
        <v>-10.14863926327857</v>
      </c>
    </row>
    <row r="187" spans="1:13" x14ac:dyDescent="0.45">
      <c r="A187" s="1">
        <v>1.80727478864506E-5</v>
      </c>
      <c r="B187" s="1">
        <v>8.8914544766690992E-6</v>
      </c>
      <c r="C187" s="1">
        <v>2.55469232913444E-7</v>
      </c>
      <c r="D187" s="1">
        <v>8.1174316763890702E-9</v>
      </c>
      <c r="E187" s="1">
        <v>3.1034878359953301E-10</v>
      </c>
      <c r="F187" s="1">
        <v>6.0119831003169104E-11</v>
      </c>
      <c r="H187">
        <f t="shared" si="13"/>
        <v>-4.7429758097416332</v>
      </c>
      <c r="I187">
        <f t="shared" si="14"/>
        <v>-5.0510271907143984</v>
      </c>
      <c r="J187">
        <f t="shared" si="15"/>
        <v>-6.5926613960400271</v>
      </c>
      <c r="K187">
        <f t="shared" si="16"/>
        <v>-8.0905813580998149</v>
      </c>
      <c r="L187">
        <f t="shared" si="17"/>
        <v>-9.5081499524762503</v>
      </c>
      <c r="M187">
        <f t="shared" si="18"/>
        <v>-10.2209822488851</v>
      </c>
    </row>
    <row r="188" spans="1:13" x14ac:dyDescent="0.45">
      <c r="A188" s="1">
        <v>1.7153422094426001E-5</v>
      </c>
      <c r="B188" s="1">
        <v>8.32417616359171E-6</v>
      </c>
      <c r="C188" s="1">
        <v>2.2583472897566099E-7</v>
      </c>
      <c r="D188" s="1">
        <v>6.9377578140743602E-9</v>
      </c>
      <c r="E188" s="1">
        <v>3.0165813888316401E-10</v>
      </c>
      <c r="F188" s="1">
        <v>5.1202969013046399E-11</v>
      </c>
      <c r="H188">
        <f t="shared" si="13"/>
        <v>-4.7656492255647471</v>
      </c>
      <c r="I188">
        <f t="shared" si="14"/>
        <v>-5.0796587374385185</v>
      </c>
      <c r="J188">
        <f t="shared" si="15"/>
        <v>-6.6462092712563683</v>
      </c>
      <c r="K188">
        <f t="shared" si="16"/>
        <v>-8.1587808647486302</v>
      </c>
      <c r="L188">
        <f t="shared" si="17"/>
        <v>-9.520484952713355</v>
      </c>
      <c r="M188">
        <f t="shared" si="18"/>
        <v>-10.290704855653111</v>
      </c>
    </row>
    <row r="189" spans="1:13" x14ac:dyDescent="0.45">
      <c r="A189" s="1">
        <v>1.56048667114613E-5</v>
      </c>
      <c r="B189" s="1">
        <v>7.7605436728452996E-6</v>
      </c>
      <c r="C189" s="1">
        <v>2.2248735345924301E-7</v>
      </c>
      <c r="D189" s="1">
        <v>6.53878320096342E-9</v>
      </c>
      <c r="E189" s="1">
        <v>2.5738590322336699E-10</v>
      </c>
      <c r="F189" s="1">
        <v>4.33753123280829E-11</v>
      </c>
      <c r="H189">
        <f t="shared" si="13"/>
        <v>-4.8067399364971477</v>
      </c>
      <c r="I189">
        <f t="shared" si="14"/>
        <v>-5.1101078527307457</v>
      </c>
      <c r="J189">
        <f t="shared" si="15"/>
        <v>-6.6526946699817424</v>
      </c>
      <c r="K189">
        <f t="shared" si="16"/>
        <v>-8.184503061809302</v>
      </c>
      <c r="L189">
        <f t="shared" si="17"/>
        <v>-9.5894152426684371</v>
      </c>
      <c r="M189">
        <f t="shared" si="18"/>
        <v>-10.362757385010877</v>
      </c>
    </row>
    <row r="190" spans="1:13" x14ac:dyDescent="0.45">
      <c r="A190" s="1">
        <v>1.52069483936478E-5</v>
      </c>
      <c r="B190" s="1">
        <v>6.8858721240568297E-6</v>
      </c>
      <c r="C190" s="1">
        <v>2.01887470647349E-7</v>
      </c>
      <c r="D190" s="1">
        <v>5.6526773537919299E-9</v>
      </c>
      <c r="E190" s="1">
        <v>2.5388399083350802E-10</v>
      </c>
      <c r="F190" s="1">
        <v>3.6264155832163E-11</v>
      </c>
      <c r="H190">
        <f t="shared" si="13"/>
        <v>-4.8179579278776776</v>
      </c>
      <c r="I190">
        <f t="shared" si="14"/>
        <v>-5.1620410467391231</v>
      </c>
      <c r="J190">
        <f t="shared" si="15"/>
        <v>-6.694890633000715</v>
      </c>
      <c r="K190">
        <f t="shared" si="16"/>
        <v>-8.2477458026995691</v>
      </c>
      <c r="L190">
        <f t="shared" si="17"/>
        <v>-9.5953646835763404</v>
      </c>
      <c r="M190">
        <f t="shared" si="18"/>
        <v>-10.440522427721069</v>
      </c>
    </row>
    <row r="191" spans="1:13" x14ac:dyDescent="0.45">
      <c r="A191" s="1">
        <v>1.49894707799021E-5</v>
      </c>
      <c r="B191" s="1">
        <v>6.5123024131075999E-6</v>
      </c>
      <c r="C191" s="1">
        <v>1.9425764879916001E-7</v>
      </c>
      <c r="D191" s="1">
        <v>4.7953470773338499E-9</v>
      </c>
      <c r="E191" s="1">
        <v>2.1598875701391899E-10</v>
      </c>
      <c r="F191" s="1">
        <v>3.0605464487607497E-11</v>
      </c>
      <c r="H191">
        <f t="shared" si="13"/>
        <v>-4.8242137001354104</v>
      </c>
      <c r="I191">
        <f t="shared" si="14"/>
        <v>-5.1862654402296675</v>
      </c>
      <c r="J191">
        <f t="shared" si="15"/>
        <v>-6.7116218720592498</v>
      </c>
      <c r="K191">
        <f t="shared" si="16"/>
        <v>-8.3191799540166009</v>
      </c>
      <c r="L191">
        <f t="shared" si="17"/>
        <v>-9.6655688548393268</v>
      </c>
      <c r="M191">
        <f t="shared" si="18"/>
        <v>-10.514201024990996</v>
      </c>
    </row>
    <row r="192" spans="1:13" x14ac:dyDescent="0.45">
      <c r="A192" s="1">
        <v>1.35859663376454E-5</v>
      </c>
      <c r="B192" s="1">
        <v>6.2319212129698602E-6</v>
      </c>
      <c r="C192" s="1">
        <v>1.92982208507154E-7</v>
      </c>
      <c r="D192" s="1">
        <v>4.0857868403330099E-9</v>
      </c>
      <c r="E192" s="1">
        <v>1.84786176914096E-10</v>
      </c>
      <c r="F192" s="1">
        <v>2.5636367485581901E-11</v>
      </c>
      <c r="H192">
        <f t="shared" si="13"/>
        <v>-4.8669094658083685</v>
      </c>
      <c r="I192">
        <f t="shared" si="14"/>
        <v>-5.2053780458664169</v>
      </c>
      <c r="J192">
        <f t="shared" si="15"/>
        <v>-6.7144827277970478</v>
      </c>
      <c r="K192">
        <f t="shared" si="16"/>
        <v>-8.3887242946986618</v>
      </c>
      <c r="L192">
        <f t="shared" si="17"/>
        <v>-9.7333305196660529</v>
      </c>
      <c r="M192">
        <f t="shared" si="18"/>
        <v>-10.591143511630937</v>
      </c>
    </row>
    <row r="193" spans="1:13" x14ac:dyDescent="0.45">
      <c r="A193" s="1">
        <v>1.30161195935875E-5</v>
      </c>
      <c r="B193" s="1">
        <v>6.0465391179463704E-6</v>
      </c>
      <c r="C193" s="1">
        <v>1.75466285734237E-7</v>
      </c>
      <c r="D193" s="1">
        <v>3.9894819778217798E-9</v>
      </c>
      <c r="E193" s="1">
        <v>1.55547365871263E-10</v>
      </c>
      <c r="F193" s="1">
        <v>2.1416340486837301E-11</v>
      </c>
      <c r="H193">
        <f t="shared" si="13"/>
        <v>-4.8855184697057616</v>
      </c>
      <c r="I193">
        <f t="shared" si="14"/>
        <v>-5.2184931331239728</v>
      </c>
      <c r="J193">
        <f t="shared" si="15"/>
        <v>-6.7558063169539899</v>
      </c>
      <c r="K193">
        <f t="shared" si="16"/>
        <v>-8.3990834924784092</v>
      </c>
      <c r="L193">
        <f t="shared" si="17"/>
        <v>-9.8081373390860502</v>
      </c>
      <c r="M193">
        <f t="shared" si="18"/>
        <v>-10.669254737152693</v>
      </c>
    </row>
    <row r="194" spans="1:13" x14ac:dyDescent="0.45">
      <c r="A194" s="1">
        <v>1.2027197171684099E-5</v>
      </c>
      <c r="B194" s="1">
        <v>5.6981184951869101E-6</v>
      </c>
      <c r="C194" s="1">
        <v>1.5968556485752101E-7</v>
      </c>
      <c r="D194" s="1">
        <v>3.4257070594118902E-9</v>
      </c>
      <c r="E194" s="1">
        <v>1.3078556463987499E-10</v>
      </c>
      <c r="F194" s="1">
        <v>1.79911424149164E-11</v>
      </c>
      <c r="H194">
        <f t="shared" si="13"/>
        <v>-4.9198355692266658</v>
      </c>
      <c r="I194">
        <f t="shared" si="14"/>
        <v>-5.2442685236345001</v>
      </c>
      <c r="J194">
        <f t="shared" si="15"/>
        <v>-6.7967343411318399</v>
      </c>
      <c r="K194">
        <f t="shared" si="16"/>
        <v>-8.465249777365937</v>
      </c>
      <c r="L194">
        <f t="shared" si="17"/>
        <v>-9.8834401882993124</v>
      </c>
      <c r="M194">
        <f t="shared" si="18"/>
        <v>-10.744941258625452</v>
      </c>
    </row>
    <row r="195" spans="1:13" x14ac:dyDescent="0.45">
      <c r="A195" s="1">
        <v>1.1056763954121299E-5</v>
      </c>
      <c r="B195" s="1">
        <v>4.9994176156039904E-6</v>
      </c>
      <c r="C195" s="1">
        <v>1.5290424996059601E-7</v>
      </c>
      <c r="D195" s="1">
        <v>2.91765871055629E-9</v>
      </c>
      <c r="E195" s="1">
        <v>1.2525807922998901E-10</v>
      </c>
      <c r="F195" s="1">
        <v>1.4962420577359399E-11</v>
      </c>
      <c r="H195">
        <f t="shared" ref="H195:H258" si="19">LOG(A195)</f>
        <v>-4.9563719618659485</v>
      </c>
      <c r="I195">
        <f t="shared" ref="I195:I258" si="20">LOG(B195)</f>
        <v>-5.3010805838761232</v>
      </c>
      <c r="J195">
        <f t="shared" ref="J195:J258" si="21">LOG(C195)</f>
        <v>-6.8155804432418075</v>
      </c>
      <c r="K195">
        <f t="shared" ref="K195:K258" si="22">LOG(D195)</f>
        <v>-8.5349655105202675</v>
      </c>
      <c r="L195">
        <f t="shared" ref="L195:L258" si="23">LOG(E195)</f>
        <v>-9.9021942522723663</v>
      </c>
      <c r="M195">
        <f t="shared" ref="M195:M258" si="24">LOG(F195)</f>
        <v>-10.824998141875831</v>
      </c>
    </row>
    <row r="196" spans="1:13" x14ac:dyDescent="0.45">
      <c r="A196" s="1">
        <v>1.09973088607922E-5</v>
      </c>
      <c r="B196" s="1">
        <v>4.6570419177390904E-6</v>
      </c>
      <c r="C196" s="1">
        <v>1.3458543087992401E-7</v>
      </c>
      <c r="D196" s="1">
        <v>2.5505868620346402E-9</v>
      </c>
      <c r="E196" s="1">
        <v>1.07808213928741E-10</v>
      </c>
      <c r="F196" s="1">
        <v>1.25014962893997E-11</v>
      </c>
      <c r="H196">
        <f t="shared" si="19"/>
        <v>-4.9587135775597471</v>
      </c>
      <c r="I196">
        <f t="shared" si="20"/>
        <v>-5.3318898529925747</v>
      </c>
      <c r="J196">
        <f t="shared" si="21"/>
        <v>-6.8710019507428974</v>
      </c>
      <c r="K196">
        <f t="shared" si="22"/>
        <v>-8.593359881676033</v>
      </c>
      <c r="L196">
        <f t="shared" si="23"/>
        <v>-9.9673481489078313</v>
      </c>
      <c r="M196">
        <f t="shared" si="24"/>
        <v>-10.903038003684795</v>
      </c>
    </row>
    <row r="197" spans="1:13" x14ac:dyDescent="0.45">
      <c r="A197" s="1">
        <v>1.0274914883917501E-5</v>
      </c>
      <c r="B197" s="1">
        <v>4.4137370734612796E-6</v>
      </c>
      <c r="C197" s="1">
        <v>1.24229193114249E-7</v>
      </c>
      <c r="D197" s="1">
        <v>2.5093182982286999E-9</v>
      </c>
      <c r="E197" s="1">
        <v>9.0386137184493896E-11</v>
      </c>
      <c r="F197" s="1">
        <v>1.24073968577978E-11</v>
      </c>
      <c r="H197">
        <f t="shared" si="19"/>
        <v>-4.9882217670770084</v>
      </c>
      <c r="I197">
        <f t="shared" si="20"/>
        <v>-5.3551935413478855</v>
      </c>
      <c r="J197">
        <f t="shared" si="21"/>
        <v>-6.9057763355713844</v>
      </c>
      <c r="K197">
        <f t="shared" si="22"/>
        <v>-8.6004442464587534</v>
      </c>
      <c r="L197">
        <f t="shared" si="23"/>
        <v>-10.043898173572751</v>
      </c>
      <c r="M197">
        <f t="shared" si="24"/>
        <v>-10.906319326388584</v>
      </c>
    </row>
    <row r="198" spans="1:13" x14ac:dyDescent="0.45">
      <c r="A198" s="1">
        <v>9.2888496254422205E-6</v>
      </c>
      <c r="B198" s="1">
        <v>4.3519172391831897E-6</v>
      </c>
      <c r="C198" s="1">
        <v>1.15468104539988E-7</v>
      </c>
      <c r="D198" s="1">
        <v>2.42927714101988E-9</v>
      </c>
      <c r="E198" s="1">
        <v>7.6550584931593396E-11</v>
      </c>
      <c r="F198" s="1">
        <v>1.0443841033320001E-11</v>
      </c>
      <c r="H198">
        <f t="shared" si="19"/>
        <v>-5.0320380677348586</v>
      </c>
      <c r="I198">
        <f t="shared" si="20"/>
        <v>-5.361319372250092</v>
      </c>
      <c r="J198">
        <f t="shared" si="21"/>
        <v>-6.9375379632632592</v>
      </c>
      <c r="K198">
        <f t="shared" si="22"/>
        <v>-8.6145229364300384</v>
      </c>
      <c r="L198">
        <f t="shared" si="23"/>
        <v>-10.116051486460263</v>
      </c>
      <c r="M198">
        <f t="shared" si="24"/>
        <v>-10.981139747235664</v>
      </c>
    </row>
    <row r="199" spans="1:13" x14ac:dyDescent="0.45">
      <c r="A199" s="1">
        <v>9.0841088532220698E-6</v>
      </c>
      <c r="B199" s="1">
        <v>4.25188884001973E-6</v>
      </c>
      <c r="C199" s="1">
        <v>1.0791739255196801E-7</v>
      </c>
      <c r="D199" s="1">
        <v>2.0546383647464699E-9</v>
      </c>
      <c r="E199" s="1">
        <v>6.4854390697760905E-11</v>
      </c>
      <c r="F199" s="1">
        <v>8.7575443049305392E-12</v>
      </c>
      <c r="H199">
        <f t="shared" si="19"/>
        <v>-5.0417176703494357</v>
      </c>
      <c r="I199">
        <f t="shared" si="20"/>
        <v>-5.3714180980521018</v>
      </c>
      <c r="J199">
        <f t="shared" si="21"/>
        <v>-6.9669085564233679</v>
      </c>
      <c r="K199">
        <f t="shared" si="22"/>
        <v>-8.6872646068856856</v>
      </c>
      <c r="L199">
        <f t="shared" si="23"/>
        <v>-10.188060616476433</v>
      </c>
      <c r="M199">
        <f t="shared" si="24"/>
        <v>-11.057617656883444</v>
      </c>
    </row>
    <row r="200" spans="1:13" x14ac:dyDescent="0.45">
      <c r="A200" s="1">
        <v>8.7085601909694298E-6</v>
      </c>
      <c r="B200" s="1">
        <v>4.0501250929297901E-6</v>
      </c>
      <c r="C200" s="1">
        <v>9.8979343149300994E-8</v>
      </c>
      <c r="D200" s="1">
        <v>1.7651794140023799E-9</v>
      </c>
      <c r="E200" s="1">
        <v>5.4579479156454799E-11</v>
      </c>
      <c r="F200" s="1">
        <v>7.3420729405018907E-12</v>
      </c>
      <c r="H200">
        <f t="shared" si="19"/>
        <v>-5.0600536420997368</v>
      </c>
      <c r="I200">
        <f t="shared" si="20"/>
        <v>-5.3925315628766537</v>
      </c>
      <c r="J200">
        <f t="shared" si="21"/>
        <v>-7.0044554325978119</v>
      </c>
      <c r="K200">
        <f t="shared" si="22"/>
        <v>-8.7532111460544986</v>
      </c>
      <c r="L200">
        <f t="shared" si="23"/>
        <v>-10.262970613051555</v>
      </c>
      <c r="M200">
        <f t="shared" si="24"/>
        <v>-11.13418130527195</v>
      </c>
    </row>
    <row r="201" spans="1:13" x14ac:dyDescent="0.45">
      <c r="A201" s="1">
        <v>8.4877800047854098E-6</v>
      </c>
      <c r="B201" s="1">
        <v>3.8870418256624998E-6</v>
      </c>
      <c r="C201" s="1">
        <v>8.51639097804345E-8</v>
      </c>
      <c r="D201" s="1">
        <v>1.6685546250478799E-9</v>
      </c>
      <c r="E201" s="1">
        <v>4.6881903437813803E-11</v>
      </c>
      <c r="F201" s="1">
        <v>6.0912491911363896E-12</v>
      </c>
      <c r="H201">
        <f t="shared" si="19"/>
        <v>-5.071205885462267</v>
      </c>
      <c r="I201">
        <f t="shared" si="20"/>
        <v>-5.4103807862129072</v>
      </c>
      <c r="J201">
        <f t="shared" si="21"/>
        <v>-7.0697444087991093</v>
      </c>
      <c r="K201">
        <f t="shared" si="22"/>
        <v>-8.7776595708680212</v>
      </c>
      <c r="L201">
        <f t="shared" si="23"/>
        <v>-10.328994763974658</v>
      </c>
      <c r="M201">
        <f t="shared" si="24"/>
        <v>-11.215293633281082</v>
      </c>
    </row>
    <row r="202" spans="1:13" x14ac:dyDescent="0.45">
      <c r="H202" t="e">
        <f t="shared" si="19"/>
        <v>#NUM!</v>
      </c>
      <c r="I202" t="e">
        <f t="shared" si="20"/>
        <v>#NUM!</v>
      </c>
      <c r="J202" t="e">
        <f t="shared" si="21"/>
        <v>#NUM!</v>
      </c>
      <c r="K202" t="e">
        <f t="shared" si="22"/>
        <v>#NUM!</v>
      </c>
      <c r="L202" t="e">
        <f t="shared" si="23"/>
        <v>#NUM!</v>
      </c>
      <c r="M202" t="e">
        <f t="shared" si="24"/>
        <v>#NUM!</v>
      </c>
    </row>
    <row r="203" spans="1:13" x14ac:dyDescent="0.45">
      <c r="H203" t="e">
        <f t="shared" si="19"/>
        <v>#NUM!</v>
      </c>
      <c r="I203" t="e">
        <f t="shared" si="20"/>
        <v>#NUM!</v>
      </c>
      <c r="J203" t="e">
        <f t="shared" si="21"/>
        <v>#NUM!</v>
      </c>
      <c r="K203" t="e">
        <f t="shared" si="22"/>
        <v>#NUM!</v>
      </c>
      <c r="L203" t="e">
        <f t="shared" si="23"/>
        <v>#NUM!</v>
      </c>
      <c r="M203" t="e">
        <f t="shared" si="24"/>
        <v>#NUM!</v>
      </c>
    </row>
    <row r="204" spans="1:13" x14ac:dyDescent="0.45">
      <c r="H204" t="e">
        <f t="shared" si="19"/>
        <v>#NUM!</v>
      </c>
      <c r="I204" t="e">
        <f t="shared" si="20"/>
        <v>#NUM!</v>
      </c>
      <c r="J204" t="e">
        <f t="shared" si="21"/>
        <v>#NUM!</v>
      </c>
      <c r="K204" t="e">
        <f t="shared" si="22"/>
        <v>#NUM!</v>
      </c>
      <c r="L204" t="e">
        <f t="shared" si="23"/>
        <v>#NUM!</v>
      </c>
      <c r="M204" t="e">
        <f t="shared" si="24"/>
        <v>#NUM!</v>
      </c>
    </row>
    <row r="205" spans="1:13" x14ac:dyDescent="0.45">
      <c r="H205" t="e">
        <f t="shared" si="19"/>
        <v>#NUM!</v>
      </c>
      <c r="I205" t="e">
        <f t="shared" si="20"/>
        <v>#NUM!</v>
      </c>
      <c r="J205" t="e">
        <f t="shared" si="21"/>
        <v>#NUM!</v>
      </c>
      <c r="K205" t="e">
        <f t="shared" si="22"/>
        <v>#NUM!</v>
      </c>
      <c r="L205" t="e">
        <f t="shared" si="23"/>
        <v>#NUM!</v>
      </c>
      <c r="M205" t="e">
        <f t="shared" si="24"/>
        <v>#NUM!</v>
      </c>
    </row>
    <row r="206" spans="1:13" x14ac:dyDescent="0.45">
      <c r="H206" t="e">
        <f t="shared" si="19"/>
        <v>#NUM!</v>
      </c>
      <c r="I206" t="e">
        <f t="shared" si="20"/>
        <v>#NUM!</v>
      </c>
      <c r="J206" t="e">
        <f t="shared" si="21"/>
        <v>#NUM!</v>
      </c>
      <c r="K206" t="e">
        <f t="shared" si="22"/>
        <v>#NUM!</v>
      </c>
      <c r="L206" t="e">
        <f t="shared" si="23"/>
        <v>#NUM!</v>
      </c>
      <c r="M206" t="e">
        <f t="shared" si="24"/>
        <v>#NUM!</v>
      </c>
    </row>
    <row r="207" spans="1:13" x14ac:dyDescent="0.45">
      <c r="H207" t="e">
        <f t="shared" si="19"/>
        <v>#NUM!</v>
      </c>
      <c r="I207" t="e">
        <f t="shared" si="20"/>
        <v>#NUM!</v>
      </c>
      <c r="J207" t="e">
        <f t="shared" si="21"/>
        <v>#NUM!</v>
      </c>
      <c r="K207" t="e">
        <f t="shared" si="22"/>
        <v>#NUM!</v>
      </c>
      <c r="L207" t="e">
        <f t="shared" si="23"/>
        <v>#NUM!</v>
      </c>
      <c r="M207" t="e">
        <f t="shared" si="24"/>
        <v>#NUM!</v>
      </c>
    </row>
    <row r="208" spans="1:13" x14ac:dyDescent="0.45">
      <c r="H208" t="e">
        <f t="shared" si="19"/>
        <v>#NUM!</v>
      </c>
      <c r="I208" t="e">
        <f t="shared" si="20"/>
        <v>#NUM!</v>
      </c>
      <c r="J208" t="e">
        <f t="shared" si="21"/>
        <v>#NUM!</v>
      </c>
      <c r="K208" t="e">
        <f t="shared" si="22"/>
        <v>#NUM!</v>
      </c>
      <c r="L208" t="e">
        <f t="shared" si="23"/>
        <v>#NUM!</v>
      </c>
      <c r="M208" t="e">
        <f t="shared" si="24"/>
        <v>#NUM!</v>
      </c>
    </row>
    <row r="209" spans="8:13" x14ac:dyDescent="0.45">
      <c r="H209" t="e">
        <f t="shared" si="19"/>
        <v>#NUM!</v>
      </c>
      <c r="I209" t="e">
        <f t="shared" si="20"/>
        <v>#NUM!</v>
      </c>
      <c r="J209" t="e">
        <f t="shared" si="21"/>
        <v>#NUM!</v>
      </c>
      <c r="K209" t="e">
        <f t="shared" si="22"/>
        <v>#NUM!</v>
      </c>
      <c r="L209" t="e">
        <f t="shared" si="23"/>
        <v>#NUM!</v>
      </c>
      <c r="M209" t="e">
        <f t="shared" si="24"/>
        <v>#NUM!</v>
      </c>
    </row>
    <row r="210" spans="8:13" x14ac:dyDescent="0.45">
      <c r="H210" t="e">
        <f t="shared" si="19"/>
        <v>#NUM!</v>
      </c>
      <c r="I210" t="e">
        <f t="shared" si="20"/>
        <v>#NUM!</v>
      </c>
      <c r="J210" t="e">
        <f t="shared" si="21"/>
        <v>#NUM!</v>
      </c>
      <c r="K210" t="e">
        <f t="shared" si="22"/>
        <v>#NUM!</v>
      </c>
      <c r="L210" t="e">
        <f t="shared" si="23"/>
        <v>#NUM!</v>
      </c>
      <c r="M210" t="e">
        <f t="shared" si="24"/>
        <v>#NUM!</v>
      </c>
    </row>
    <row r="211" spans="8:13" x14ac:dyDescent="0.45">
      <c r="H211" t="e">
        <f t="shared" si="19"/>
        <v>#NUM!</v>
      </c>
      <c r="I211" t="e">
        <f t="shared" si="20"/>
        <v>#NUM!</v>
      </c>
      <c r="J211" t="e">
        <f t="shared" si="21"/>
        <v>#NUM!</v>
      </c>
      <c r="K211" t="e">
        <f t="shared" si="22"/>
        <v>#NUM!</v>
      </c>
      <c r="L211" t="e">
        <f t="shared" si="23"/>
        <v>#NUM!</v>
      </c>
      <c r="M211" t="e">
        <f t="shared" si="24"/>
        <v>#NUM!</v>
      </c>
    </row>
    <row r="212" spans="8:13" x14ac:dyDescent="0.45">
      <c r="H212" t="e">
        <f t="shared" si="19"/>
        <v>#NUM!</v>
      </c>
      <c r="I212" t="e">
        <f t="shared" si="20"/>
        <v>#NUM!</v>
      </c>
      <c r="J212" t="e">
        <f t="shared" si="21"/>
        <v>#NUM!</v>
      </c>
      <c r="K212" t="e">
        <f t="shared" si="22"/>
        <v>#NUM!</v>
      </c>
      <c r="L212" t="e">
        <f t="shared" si="23"/>
        <v>#NUM!</v>
      </c>
      <c r="M212" t="e">
        <f t="shared" si="24"/>
        <v>#NUM!</v>
      </c>
    </row>
    <row r="213" spans="8:13" x14ac:dyDescent="0.45">
      <c r="H213" t="e">
        <f t="shared" si="19"/>
        <v>#NUM!</v>
      </c>
      <c r="I213" t="e">
        <f t="shared" si="20"/>
        <v>#NUM!</v>
      </c>
      <c r="J213" t="e">
        <f t="shared" si="21"/>
        <v>#NUM!</v>
      </c>
      <c r="K213" t="e">
        <f t="shared" si="22"/>
        <v>#NUM!</v>
      </c>
      <c r="L213" t="e">
        <f t="shared" si="23"/>
        <v>#NUM!</v>
      </c>
      <c r="M213" t="e">
        <f t="shared" si="24"/>
        <v>#NUM!</v>
      </c>
    </row>
    <row r="214" spans="8:13" x14ac:dyDescent="0.45">
      <c r="H214" t="e">
        <f t="shared" si="19"/>
        <v>#NUM!</v>
      </c>
      <c r="I214" t="e">
        <f t="shared" si="20"/>
        <v>#NUM!</v>
      </c>
      <c r="J214" t="e">
        <f t="shared" si="21"/>
        <v>#NUM!</v>
      </c>
      <c r="K214" t="e">
        <f t="shared" si="22"/>
        <v>#NUM!</v>
      </c>
      <c r="L214" t="e">
        <f t="shared" si="23"/>
        <v>#NUM!</v>
      </c>
      <c r="M214" t="e">
        <f t="shared" si="24"/>
        <v>#NUM!</v>
      </c>
    </row>
    <row r="215" spans="8:13" x14ac:dyDescent="0.45">
      <c r="H215" t="e">
        <f t="shared" si="19"/>
        <v>#NUM!</v>
      </c>
      <c r="I215" t="e">
        <f t="shared" si="20"/>
        <v>#NUM!</v>
      </c>
      <c r="J215" t="e">
        <f t="shared" si="21"/>
        <v>#NUM!</v>
      </c>
      <c r="K215" t="e">
        <f t="shared" si="22"/>
        <v>#NUM!</v>
      </c>
      <c r="L215" t="e">
        <f t="shared" si="23"/>
        <v>#NUM!</v>
      </c>
      <c r="M215" t="e">
        <f t="shared" si="24"/>
        <v>#NUM!</v>
      </c>
    </row>
    <row r="216" spans="8:13" x14ac:dyDescent="0.45">
      <c r="H216" t="e">
        <f t="shared" si="19"/>
        <v>#NUM!</v>
      </c>
      <c r="I216" t="e">
        <f t="shared" si="20"/>
        <v>#NUM!</v>
      </c>
      <c r="J216" t="e">
        <f t="shared" si="21"/>
        <v>#NUM!</v>
      </c>
      <c r="K216" t="e">
        <f t="shared" si="22"/>
        <v>#NUM!</v>
      </c>
      <c r="L216" t="e">
        <f t="shared" si="23"/>
        <v>#NUM!</v>
      </c>
      <c r="M216" t="e">
        <f t="shared" si="24"/>
        <v>#NUM!</v>
      </c>
    </row>
    <row r="217" spans="8:13" x14ac:dyDescent="0.45">
      <c r="H217" t="e">
        <f t="shared" si="19"/>
        <v>#NUM!</v>
      </c>
      <c r="I217" t="e">
        <f t="shared" si="20"/>
        <v>#NUM!</v>
      </c>
      <c r="J217" t="e">
        <f t="shared" si="21"/>
        <v>#NUM!</v>
      </c>
      <c r="K217" t="e">
        <f t="shared" si="22"/>
        <v>#NUM!</v>
      </c>
      <c r="L217" t="e">
        <f t="shared" si="23"/>
        <v>#NUM!</v>
      </c>
      <c r="M217" t="e">
        <f t="shared" si="24"/>
        <v>#NUM!</v>
      </c>
    </row>
    <row r="218" spans="8:13" x14ac:dyDescent="0.45">
      <c r="H218" t="e">
        <f t="shared" si="19"/>
        <v>#NUM!</v>
      </c>
      <c r="I218" t="e">
        <f t="shared" si="20"/>
        <v>#NUM!</v>
      </c>
      <c r="J218" t="e">
        <f t="shared" si="21"/>
        <v>#NUM!</v>
      </c>
      <c r="K218" t="e">
        <f t="shared" si="22"/>
        <v>#NUM!</v>
      </c>
      <c r="L218" t="e">
        <f t="shared" si="23"/>
        <v>#NUM!</v>
      </c>
      <c r="M218" t="e">
        <f t="shared" si="24"/>
        <v>#NUM!</v>
      </c>
    </row>
    <row r="219" spans="8:13" x14ac:dyDescent="0.45">
      <c r="H219" t="e">
        <f t="shared" si="19"/>
        <v>#NUM!</v>
      </c>
      <c r="I219" t="e">
        <f t="shared" si="20"/>
        <v>#NUM!</v>
      </c>
      <c r="J219" t="e">
        <f t="shared" si="21"/>
        <v>#NUM!</v>
      </c>
      <c r="K219" t="e">
        <f t="shared" si="22"/>
        <v>#NUM!</v>
      </c>
      <c r="L219" t="e">
        <f t="shared" si="23"/>
        <v>#NUM!</v>
      </c>
      <c r="M219" t="e">
        <f t="shared" si="24"/>
        <v>#NUM!</v>
      </c>
    </row>
    <row r="220" spans="8:13" x14ac:dyDescent="0.45">
      <c r="H220" t="e">
        <f t="shared" si="19"/>
        <v>#NUM!</v>
      </c>
      <c r="I220" t="e">
        <f t="shared" si="20"/>
        <v>#NUM!</v>
      </c>
      <c r="J220" t="e">
        <f t="shared" si="21"/>
        <v>#NUM!</v>
      </c>
      <c r="K220" t="e">
        <f t="shared" si="22"/>
        <v>#NUM!</v>
      </c>
      <c r="L220" t="e">
        <f t="shared" si="23"/>
        <v>#NUM!</v>
      </c>
      <c r="M220" t="e">
        <f t="shared" si="24"/>
        <v>#NUM!</v>
      </c>
    </row>
    <row r="221" spans="8:13" x14ac:dyDescent="0.45">
      <c r="H221" t="e">
        <f t="shared" si="19"/>
        <v>#NUM!</v>
      </c>
      <c r="I221" t="e">
        <f t="shared" si="20"/>
        <v>#NUM!</v>
      </c>
      <c r="J221" t="e">
        <f t="shared" si="21"/>
        <v>#NUM!</v>
      </c>
      <c r="K221" t="e">
        <f t="shared" si="22"/>
        <v>#NUM!</v>
      </c>
      <c r="L221" t="e">
        <f t="shared" si="23"/>
        <v>#NUM!</v>
      </c>
      <c r="M221" t="e">
        <f t="shared" si="24"/>
        <v>#NUM!</v>
      </c>
    </row>
    <row r="222" spans="8:13" x14ac:dyDescent="0.45">
      <c r="H222" t="e">
        <f t="shared" si="19"/>
        <v>#NUM!</v>
      </c>
      <c r="I222" t="e">
        <f t="shared" si="20"/>
        <v>#NUM!</v>
      </c>
      <c r="J222" t="e">
        <f t="shared" si="21"/>
        <v>#NUM!</v>
      </c>
      <c r="K222" t="e">
        <f t="shared" si="22"/>
        <v>#NUM!</v>
      </c>
      <c r="L222" t="e">
        <f t="shared" si="23"/>
        <v>#NUM!</v>
      </c>
      <c r="M222" t="e">
        <f t="shared" si="24"/>
        <v>#NUM!</v>
      </c>
    </row>
    <row r="223" spans="8:13" x14ac:dyDescent="0.45">
      <c r="H223" t="e">
        <f t="shared" si="19"/>
        <v>#NUM!</v>
      </c>
      <c r="I223" t="e">
        <f t="shared" si="20"/>
        <v>#NUM!</v>
      </c>
      <c r="J223" t="e">
        <f t="shared" si="21"/>
        <v>#NUM!</v>
      </c>
      <c r="K223" t="e">
        <f t="shared" si="22"/>
        <v>#NUM!</v>
      </c>
      <c r="L223" t="e">
        <f t="shared" si="23"/>
        <v>#NUM!</v>
      </c>
      <c r="M223" t="e">
        <f t="shared" si="24"/>
        <v>#NUM!</v>
      </c>
    </row>
    <row r="224" spans="8:13" x14ac:dyDescent="0.45">
      <c r="H224" t="e">
        <f t="shared" si="19"/>
        <v>#NUM!</v>
      </c>
      <c r="I224" t="e">
        <f t="shared" si="20"/>
        <v>#NUM!</v>
      </c>
      <c r="J224" t="e">
        <f t="shared" si="21"/>
        <v>#NUM!</v>
      </c>
      <c r="K224" t="e">
        <f t="shared" si="22"/>
        <v>#NUM!</v>
      </c>
      <c r="L224" t="e">
        <f t="shared" si="23"/>
        <v>#NUM!</v>
      </c>
      <c r="M224" t="e">
        <f t="shared" si="24"/>
        <v>#NUM!</v>
      </c>
    </row>
    <row r="225" spans="8:13" x14ac:dyDescent="0.45">
      <c r="H225" t="e">
        <f t="shared" si="19"/>
        <v>#NUM!</v>
      </c>
      <c r="I225" t="e">
        <f t="shared" si="20"/>
        <v>#NUM!</v>
      </c>
      <c r="J225" t="e">
        <f t="shared" si="21"/>
        <v>#NUM!</v>
      </c>
      <c r="K225" t="e">
        <f t="shared" si="22"/>
        <v>#NUM!</v>
      </c>
      <c r="L225" t="e">
        <f t="shared" si="23"/>
        <v>#NUM!</v>
      </c>
      <c r="M225" t="e">
        <f t="shared" si="24"/>
        <v>#NUM!</v>
      </c>
    </row>
    <row r="226" spans="8:13" x14ac:dyDescent="0.45">
      <c r="H226" t="e">
        <f t="shared" si="19"/>
        <v>#NUM!</v>
      </c>
      <c r="I226" t="e">
        <f t="shared" si="20"/>
        <v>#NUM!</v>
      </c>
      <c r="J226" t="e">
        <f t="shared" si="21"/>
        <v>#NUM!</v>
      </c>
      <c r="K226" t="e">
        <f t="shared" si="22"/>
        <v>#NUM!</v>
      </c>
      <c r="L226" t="e">
        <f t="shared" si="23"/>
        <v>#NUM!</v>
      </c>
      <c r="M226" t="e">
        <f t="shared" si="24"/>
        <v>#NUM!</v>
      </c>
    </row>
    <row r="227" spans="8:13" x14ac:dyDescent="0.45">
      <c r="H227" t="e">
        <f t="shared" si="19"/>
        <v>#NUM!</v>
      </c>
      <c r="I227" t="e">
        <f t="shared" si="20"/>
        <v>#NUM!</v>
      </c>
      <c r="J227" t="e">
        <f t="shared" si="21"/>
        <v>#NUM!</v>
      </c>
      <c r="K227" t="e">
        <f t="shared" si="22"/>
        <v>#NUM!</v>
      </c>
      <c r="L227" t="e">
        <f t="shared" si="23"/>
        <v>#NUM!</v>
      </c>
      <c r="M227" t="e">
        <f t="shared" si="24"/>
        <v>#NUM!</v>
      </c>
    </row>
    <row r="228" spans="8:13" x14ac:dyDescent="0.45">
      <c r="H228" t="e">
        <f t="shared" si="19"/>
        <v>#NUM!</v>
      </c>
      <c r="I228" t="e">
        <f t="shared" si="20"/>
        <v>#NUM!</v>
      </c>
      <c r="J228" t="e">
        <f t="shared" si="21"/>
        <v>#NUM!</v>
      </c>
      <c r="K228" t="e">
        <f t="shared" si="22"/>
        <v>#NUM!</v>
      </c>
      <c r="L228" t="e">
        <f t="shared" si="23"/>
        <v>#NUM!</v>
      </c>
      <c r="M228" t="e">
        <f t="shared" si="24"/>
        <v>#NUM!</v>
      </c>
    </row>
    <row r="229" spans="8:13" x14ac:dyDescent="0.45">
      <c r="H229" t="e">
        <f t="shared" si="19"/>
        <v>#NUM!</v>
      </c>
      <c r="I229" t="e">
        <f t="shared" si="20"/>
        <v>#NUM!</v>
      </c>
      <c r="J229" t="e">
        <f t="shared" si="21"/>
        <v>#NUM!</v>
      </c>
      <c r="K229" t="e">
        <f t="shared" si="22"/>
        <v>#NUM!</v>
      </c>
      <c r="L229" t="e">
        <f t="shared" si="23"/>
        <v>#NUM!</v>
      </c>
      <c r="M229" t="e">
        <f t="shared" si="24"/>
        <v>#NUM!</v>
      </c>
    </row>
    <row r="230" spans="8:13" x14ac:dyDescent="0.45">
      <c r="H230" t="e">
        <f t="shared" si="19"/>
        <v>#NUM!</v>
      </c>
      <c r="I230" t="e">
        <f t="shared" si="20"/>
        <v>#NUM!</v>
      </c>
      <c r="J230" t="e">
        <f t="shared" si="21"/>
        <v>#NUM!</v>
      </c>
      <c r="K230" t="e">
        <f t="shared" si="22"/>
        <v>#NUM!</v>
      </c>
      <c r="L230" t="e">
        <f t="shared" si="23"/>
        <v>#NUM!</v>
      </c>
      <c r="M230" t="e">
        <f t="shared" si="24"/>
        <v>#NUM!</v>
      </c>
    </row>
    <row r="231" spans="8:13" x14ac:dyDescent="0.45">
      <c r="H231" t="e">
        <f t="shared" si="19"/>
        <v>#NUM!</v>
      </c>
      <c r="I231" t="e">
        <f t="shared" si="20"/>
        <v>#NUM!</v>
      </c>
      <c r="J231" t="e">
        <f t="shared" si="21"/>
        <v>#NUM!</v>
      </c>
      <c r="K231" t="e">
        <f t="shared" si="22"/>
        <v>#NUM!</v>
      </c>
      <c r="L231" t="e">
        <f t="shared" si="23"/>
        <v>#NUM!</v>
      </c>
      <c r="M231" t="e">
        <f t="shared" si="24"/>
        <v>#NUM!</v>
      </c>
    </row>
    <row r="232" spans="8:13" x14ac:dyDescent="0.45">
      <c r="H232" t="e">
        <f t="shared" si="19"/>
        <v>#NUM!</v>
      </c>
      <c r="I232" t="e">
        <f t="shared" si="20"/>
        <v>#NUM!</v>
      </c>
      <c r="J232" t="e">
        <f t="shared" si="21"/>
        <v>#NUM!</v>
      </c>
      <c r="K232" t="e">
        <f t="shared" si="22"/>
        <v>#NUM!</v>
      </c>
      <c r="L232" t="e">
        <f t="shared" si="23"/>
        <v>#NUM!</v>
      </c>
      <c r="M232" t="e">
        <f t="shared" si="24"/>
        <v>#NUM!</v>
      </c>
    </row>
    <row r="233" spans="8:13" x14ac:dyDescent="0.45">
      <c r="H233" t="e">
        <f t="shared" si="19"/>
        <v>#NUM!</v>
      </c>
      <c r="I233" t="e">
        <f t="shared" si="20"/>
        <v>#NUM!</v>
      </c>
      <c r="J233" t="e">
        <f t="shared" si="21"/>
        <v>#NUM!</v>
      </c>
      <c r="K233" t="e">
        <f t="shared" si="22"/>
        <v>#NUM!</v>
      </c>
      <c r="L233" t="e">
        <f t="shared" si="23"/>
        <v>#NUM!</v>
      </c>
      <c r="M233" t="e">
        <f t="shared" si="24"/>
        <v>#NUM!</v>
      </c>
    </row>
    <row r="234" spans="8:13" x14ac:dyDescent="0.45">
      <c r="H234" t="e">
        <f t="shared" si="19"/>
        <v>#NUM!</v>
      </c>
      <c r="I234" t="e">
        <f t="shared" si="20"/>
        <v>#NUM!</v>
      </c>
      <c r="J234" t="e">
        <f t="shared" si="21"/>
        <v>#NUM!</v>
      </c>
      <c r="K234" t="e">
        <f t="shared" si="22"/>
        <v>#NUM!</v>
      </c>
      <c r="L234" t="e">
        <f t="shared" si="23"/>
        <v>#NUM!</v>
      </c>
      <c r="M234" t="e">
        <f t="shared" si="24"/>
        <v>#NUM!</v>
      </c>
    </row>
    <row r="235" spans="8:13" x14ac:dyDescent="0.45">
      <c r="H235" t="e">
        <f t="shared" si="19"/>
        <v>#NUM!</v>
      </c>
      <c r="I235" t="e">
        <f t="shared" si="20"/>
        <v>#NUM!</v>
      </c>
      <c r="J235" t="e">
        <f t="shared" si="21"/>
        <v>#NUM!</v>
      </c>
      <c r="K235" t="e">
        <f t="shared" si="22"/>
        <v>#NUM!</v>
      </c>
      <c r="L235" t="e">
        <f t="shared" si="23"/>
        <v>#NUM!</v>
      </c>
      <c r="M235" t="e">
        <f t="shared" si="24"/>
        <v>#NUM!</v>
      </c>
    </row>
    <row r="236" spans="8:13" x14ac:dyDescent="0.45">
      <c r="H236" t="e">
        <f t="shared" si="19"/>
        <v>#NUM!</v>
      </c>
      <c r="I236" t="e">
        <f t="shared" si="20"/>
        <v>#NUM!</v>
      </c>
      <c r="J236" t="e">
        <f t="shared" si="21"/>
        <v>#NUM!</v>
      </c>
      <c r="K236" t="e">
        <f t="shared" si="22"/>
        <v>#NUM!</v>
      </c>
      <c r="L236" t="e">
        <f t="shared" si="23"/>
        <v>#NUM!</v>
      </c>
      <c r="M236" t="e">
        <f t="shared" si="24"/>
        <v>#NUM!</v>
      </c>
    </row>
    <row r="237" spans="8:13" x14ac:dyDescent="0.45">
      <c r="H237" t="e">
        <f t="shared" si="19"/>
        <v>#NUM!</v>
      </c>
      <c r="I237" t="e">
        <f t="shared" si="20"/>
        <v>#NUM!</v>
      </c>
      <c r="J237" t="e">
        <f t="shared" si="21"/>
        <v>#NUM!</v>
      </c>
      <c r="K237" t="e">
        <f t="shared" si="22"/>
        <v>#NUM!</v>
      </c>
      <c r="L237" t="e">
        <f t="shared" si="23"/>
        <v>#NUM!</v>
      </c>
      <c r="M237" t="e">
        <f t="shared" si="24"/>
        <v>#NUM!</v>
      </c>
    </row>
    <row r="238" spans="8:13" x14ac:dyDescent="0.45">
      <c r="H238" t="e">
        <f t="shared" si="19"/>
        <v>#NUM!</v>
      </c>
      <c r="I238" t="e">
        <f t="shared" si="20"/>
        <v>#NUM!</v>
      </c>
      <c r="J238" t="e">
        <f t="shared" si="21"/>
        <v>#NUM!</v>
      </c>
      <c r="K238" t="e">
        <f t="shared" si="22"/>
        <v>#NUM!</v>
      </c>
      <c r="L238" t="e">
        <f t="shared" si="23"/>
        <v>#NUM!</v>
      </c>
      <c r="M238" t="e">
        <f t="shared" si="24"/>
        <v>#NUM!</v>
      </c>
    </row>
    <row r="239" spans="8:13" x14ac:dyDescent="0.45">
      <c r="H239" t="e">
        <f t="shared" si="19"/>
        <v>#NUM!</v>
      </c>
      <c r="I239" t="e">
        <f t="shared" si="20"/>
        <v>#NUM!</v>
      </c>
      <c r="J239" t="e">
        <f t="shared" si="21"/>
        <v>#NUM!</v>
      </c>
      <c r="K239" t="e">
        <f t="shared" si="22"/>
        <v>#NUM!</v>
      </c>
      <c r="L239" t="e">
        <f t="shared" si="23"/>
        <v>#NUM!</v>
      </c>
      <c r="M239" t="e">
        <f t="shared" si="24"/>
        <v>#NUM!</v>
      </c>
    </row>
    <row r="240" spans="8:13" x14ac:dyDescent="0.45">
      <c r="H240" t="e">
        <f t="shared" si="19"/>
        <v>#NUM!</v>
      </c>
      <c r="I240" t="e">
        <f t="shared" si="20"/>
        <v>#NUM!</v>
      </c>
      <c r="J240" t="e">
        <f t="shared" si="21"/>
        <v>#NUM!</v>
      </c>
      <c r="K240" t="e">
        <f t="shared" si="22"/>
        <v>#NUM!</v>
      </c>
      <c r="L240" t="e">
        <f t="shared" si="23"/>
        <v>#NUM!</v>
      </c>
      <c r="M240" t="e">
        <f t="shared" si="24"/>
        <v>#NUM!</v>
      </c>
    </row>
    <row r="241" spans="8:13" x14ac:dyDescent="0.45">
      <c r="H241" t="e">
        <f t="shared" si="19"/>
        <v>#NUM!</v>
      </c>
      <c r="I241" t="e">
        <f t="shared" si="20"/>
        <v>#NUM!</v>
      </c>
      <c r="J241" t="e">
        <f t="shared" si="21"/>
        <v>#NUM!</v>
      </c>
      <c r="K241" t="e">
        <f t="shared" si="22"/>
        <v>#NUM!</v>
      </c>
      <c r="L241" t="e">
        <f t="shared" si="23"/>
        <v>#NUM!</v>
      </c>
      <c r="M241" t="e">
        <f t="shared" si="24"/>
        <v>#NUM!</v>
      </c>
    </row>
    <row r="242" spans="8:13" x14ac:dyDescent="0.45">
      <c r="H242" t="e">
        <f t="shared" si="19"/>
        <v>#NUM!</v>
      </c>
      <c r="I242" t="e">
        <f t="shared" si="20"/>
        <v>#NUM!</v>
      </c>
      <c r="J242" t="e">
        <f t="shared" si="21"/>
        <v>#NUM!</v>
      </c>
      <c r="K242" t="e">
        <f t="shared" si="22"/>
        <v>#NUM!</v>
      </c>
      <c r="L242" t="e">
        <f t="shared" si="23"/>
        <v>#NUM!</v>
      </c>
      <c r="M242" t="e">
        <f t="shared" si="24"/>
        <v>#NUM!</v>
      </c>
    </row>
    <row r="243" spans="8:13" x14ac:dyDescent="0.45">
      <c r="H243" t="e">
        <f t="shared" si="19"/>
        <v>#NUM!</v>
      </c>
      <c r="I243" t="e">
        <f t="shared" si="20"/>
        <v>#NUM!</v>
      </c>
      <c r="J243" t="e">
        <f t="shared" si="21"/>
        <v>#NUM!</v>
      </c>
      <c r="K243" t="e">
        <f t="shared" si="22"/>
        <v>#NUM!</v>
      </c>
      <c r="L243" t="e">
        <f t="shared" si="23"/>
        <v>#NUM!</v>
      </c>
      <c r="M243" t="e">
        <f t="shared" si="24"/>
        <v>#NUM!</v>
      </c>
    </row>
    <row r="244" spans="8:13" x14ac:dyDescent="0.45">
      <c r="H244" t="e">
        <f t="shared" si="19"/>
        <v>#NUM!</v>
      </c>
      <c r="I244" t="e">
        <f t="shared" si="20"/>
        <v>#NUM!</v>
      </c>
      <c r="J244" t="e">
        <f t="shared" si="21"/>
        <v>#NUM!</v>
      </c>
      <c r="K244" t="e">
        <f t="shared" si="22"/>
        <v>#NUM!</v>
      </c>
      <c r="L244" t="e">
        <f t="shared" si="23"/>
        <v>#NUM!</v>
      </c>
      <c r="M244" t="e">
        <f t="shared" si="24"/>
        <v>#NUM!</v>
      </c>
    </row>
    <row r="245" spans="8:13" x14ac:dyDescent="0.45">
      <c r="H245" t="e">
        <f t="shared" si="19"/>
        <v>#NUM!</v>
      </c>
      <c r="I245" t="e">
        <f t="shared" si="20"/>
        <v>#NUM!</v>
      </c>
      <c r="J245" t="e">
        <f t="shared" si="21"/>
        <v>#NUM!</v>
      </c>
      <c r="K245" t="e">
        <f t="shared" si="22"/>
        <v>#NUM!</v>
      </c>
      <c r="L245" t="e">
        <f t="shared" si="23"/>
        <v>#NUM!</v>
      </c>
      <c r="M245" t="e">
        <f t="shared" si="24"/>
        <v>#NUM!</v>
      </c>
    </row>
    <row r="246" spans="8:13" x14ac:dyDescent="0.45">
      <c r="H246" t="e">
        <f t="shared" si="19"/>
        <v>#NUM!</v>
      </c>
      <c r="I246" t="e">
        <f t="shared" si="20"/>
        <v>#NUM!</v>
      </c>
      <c r="J246" t="e">
        <f t="shared" si="21"/>
        <v>#NUM!</v>
      </c>
      <c r="K246" t="e">
        <f t="shared" si="22"/>
        <v>#NUM!</v>
      </c>
      <c r="L246" t="e">
        <f t="shared" si="23"/>
        <v>#NUM!</v>
      </c>
      <c r="M246" t="e">
        <f t="shared" si="24"/>
        <v>#NUM!</v>
      </c>
    </row>
    <row r="247" spans="8:13" x14ac:dyDescent="0.45">
      <c r="H247" t="e">
        <f t="shared" si="19"/>
        <v>#NUM!</v>
      </c>
      <c r="I247" t="e">
        <f t="shared" si="20"/>
        <v>#NUM!</v>
      </c>
      <c r="J247" t="e">
        <f t="shared" si="21"/>
        <v>#NUM!</v>
      </c>
      <c r="K247" t="e">
        <f t="shared" si="22"/>
        <v>#NUM!</v>
      </c>
      <c r="L247" t="e">
        <f t="shared" si="23"/>
        <v>#NUM!</v>
      </c>
      <c r="M247" t="e">
        <f t="shared" si="24"/>
        <v>#NUM!</v>
      </c>
    </row>
    <row r="248" spans="8:13" x14ac:dyDescent="0.45">
      <c r="H248" t="e">
        <f t="shared" si="19"/>
        <v>#NUM!</v>
      </c>
      <c r="I248" t="e">
        <f t="shared" si="20"/>
        <v>#NUM!</v>
      </c>
      <c r="J248" t="e">
        <f t="shared" si="21"/>
        <v>#NUM!</v>
      </c>
      <c r="K248" t="e">
        <f t="shared" si="22"/>
        <v>#NUM!</v>
      </c>
      <c r="L248" t="e">
        <f t="shared" si="23"/>
        <v>#NUM!</v>
      </c>
      <c r="M248" t="e">
        <f t="shared" si="24"/>
        <v>#NUM!</v>
      </c>
    </row>
    <row r="249" spans="8:13" x14ac:dyDescent="0.45">
      <c r="H249" t="e">
        <f t="shared" si="19"/>
        <v>#NUM!</v>
      </c>
      <c r="I249" t="e">
        <f t="shared" si="20"/>
        <v>#NUM!</v>
      </c>
      <c r="J249" t="e">
        <f t="shared" si="21"/>
        <v>#NUM!</v>
      </c>
      <c r="K249" t="e">
        <f t="shared" si="22"/>
        <v>#NUM!</v>
      </c>
      <c r="L249" t="e">
        <f t="shared" si="23"/>
        <v>#NUM!</v>
      </c>
      <c r="M249" t="e">
        <f t="shared" si="24"/>
        <v>#NUM!</v>
      </c>
    </row>
    <row r="250" spans="8:13" x14ac:dyDescent="0.45">
      <c r="H250" t="e">
        <f t="shared" si="19"/>
        <v>#NUM!</v>
      </c>
      <c r="I250" t="e">
        <f t="shared" si="20"/>
        <v>#NUM!</v>
      </c>
      <c r="J250" t="e">
        <f t="shared" si="21"/>
        <v>#NUM!</v>
      </c>
      <c r="K250" t="e">
        <f t="shared" si="22"/>
        <v>#NUM!</v>
      </c>
      <c r="L250" t="e">
        <f t="shared" si="23"/>
        <v>#NUM!</v>
      </c>
      <c r="M250" t="e">
        <f t="shared" si="24"/>
        <v>#NUM!</v>
      </c>
    </row>
    <row r="251" spans="8:13" x14ac:dyDescent="0.45">
      <c r="H251" t="e">
        <f t="shared" si="19"/>
        <v>#NUM!</v>
      </c>
      <c r="I251" t="e">
        <f t="shared" si="20"/>
        <v>#NUM!</v>
      </c>
      <c r="J251" t="e">
        <f t="shared" si="21"/>
        <v>#NUM!</v>
      </c>
      <c r="K251" t="e">
        <f t="shared" si="22"/>
        <v>#NUM!</v>
      </c>
      <c r="L251" t="e">
        <f t="shared" si="23"/>
        <v>#NUM!</v>
      </c>
      <c r="M251" t="e">
        <f t="shared" si="24"/>
        <v>#NUM!</v>
      </c>
    </row>
    <row r="252" spans="8:13" x14ac:dyDescent="0.45">
      <c r="H252" t="e">
        <f t="shared" si="19"/>
        <v>#NUM!</v>
      </c>
      <c r="I252" t="e">
        <f t="shared" si="20"/>
        <v>#NUM!</v>
      </c>
      <c r="J252" t="e">
        <f t="shared" si="21"/>
        <v>#NUM!</v>
      </c>
      <c r="K252" t="e">
        <f t="shared" si="22"/>
        <v>#NUM!</v>
      </c>
      <c r="L252" t="e">
        <f t="shared" si="23"/>
        <v>#NUM!</v>
      </c>
      <c r="M252" t="e">
        <f t="shared" si="24"/>
        <v>#NUM!</v>
      </c>
    </row>
    <row r="253" spans="8:13" x14ac:dyDescent="0.45">
      <c r="H253" t="e">
        <f t="shared" si="19"/>
        <v>#NUM!</v>
      </c>
      <c r="I253" t="e">
        <f t="shared" si="20"/>
        <v>#NUM!</v>
      </c>
      <c r="J253" t="e">
        <f t="shared" si="21"/>
        <v>#NUM!</v>
      </c>
      <c r="K253" t="e">
        <f t="shared" si="22"/>
        <v>#NUM!</v>
      </c>
      <c r="L253" t="e">
        <f t="shared" si="23"/>
        <v>#NUM!</v>
      </c>
      <c r="M253" t="e">
        <f t="shared" si="24"/>
        <v>#NUM!</v>
      </c>
    </row>
    <row r="254" spans="8:13" x14ac:dyDescent="0.45">
      <c r="H254" t="e">
        <f t="shared" si="19"/>
        <v>#NUM!</v>
      </c>
      <c r="I254" t="e">
        <f t="shared" si="20"/>
        <v>#NUM!</v>
      </c>
      <c r="J254" t="e">
        <f t="shared" si="21"/>
        <v>#NUM!</v>
      </c>
      <c r="K254" t="e">
        <f t="shared" si="22"/>
        <v>#NUM!</v>
      </c>
      <c r="L254" t="e">
        <f t="shared" si="23"/>
        <v>#NUM!</v>
      </c>
      <c r="M254" t="e">
        <f t="shared" si="24"/>
        <v>#NUM!</v>
      </c>
    </row>
    <row r="255" spans="8:13" x14ac:dyDescent="0.45">
      <c r="H255" t="e">
        <f t="shared" si="19"/>
        <v>#NUM!</v>
      </c>
      <c r="I255" t="e">
        <f t="shared" si="20"/>
        <v>#NUM!</v>
      </c>
      <c r="J255" t="e">
        <f t="shared" si="21"/>
        <v>#NUM!</v>
      </c>
      <c r="K255" t="e">
        <f t="shared" si="22"/>
        <v>#NUM!</v>
      </c>
      <c r="L255" t="e">
        <f t="shared" si="23"/>
        <v>#NUM!</v>
      </c>
      <c r="M255" t="e">
        <f t="shared" si="24"/>
        <v>#NUM!</v>
      </c>
    </row>
    <row r="256" spans="8:13" x14ac:dyDescent="0.45">
      <c r="H256" t="e">
        <f t="shared" si="19"/>
        <v>#NUM!</v>
      </c>
      <c r="I256" t="e">
        <f t="shared" si="20"/>
        <v>#NUM!</v>
      </c>
      <c r="J256" t="e">
        <f t="shared" si="21"/>
        <v>#NUM!</v>
      </c>
      <c r="K256" t="e">
        <f t="shared" si="22"/>
        <v>#NUM!</v>
      </c>
      <c r="L256" t="e">
        <f t="shared" si="23"/>
        <v>#NUM!</v>
      </c>
      <c r="M256" t="e">
        <f t="shared" si="24"/>
        <v>#NUM!</v>
      </c>
    </row>
    <row r="257" spans="8:13" x14ac:dyDescent="0.45">
      <c r="H257" t="e">
        <f t="shared" si="19"/>
        <v>#NUM!</v>
      </c>
      <c r="I257" t="e">
        <f t="shared" si="20"/>
        <v>#NUM!</v>
      </c>
      <c r="J257" t="e">
        <f t="shared" si="21"/>
        <v>#NUM!</v>
      </c>
      <c r="K257" t="e">
        <f t="shared" si="22"/>
        <v>#NUM!</v>
      </c>
      <c r="L257" t="e">
        <f t="shared" si="23"/>
        <v>#NUM!</v>
      </c>
      <c r="M257" t="e">
        <f t="shared" si="24"/>
        <v>#NUM!</v>
      </c>
    </row>
    <row r="258" spans="8:13" x14ac:dyDescent="0.45">
      <c r="H258" t="e">
        <f t="shared" si="19"/>
        <v>#NUM!</v>
      </c>
      <c r="I258" t="e">
        <f t="shared" si="20"/>
        <v>#NUM!</v>
      </c>
      <c r="J258" t="e">
        <f t="shared" si="21"/>
        <v>#NUM!</v>
      </c>
      <c r="K258" t="e">
        <f t="shared" si="22"/>
        <v>#NUM!</v>
      </c>
      <c r="L258" t="e">
        <f t="shared" si="23"/>
        <v>#NUM!</v>
      </c>
      <c r="M258" t="e">
        <f t="shared" si="24"/>
        <v>#NUM!</v>
      </c>
    </row>
    <row r="259" spans="8:13" x14ac:dyDescent="0.45">
      <c r="H259" t="e">
        <f t="shared" ref="H259:H296" si="25">LOG(A259)</f>
        <v>#NUM!</v>
      </c>
      <c r="I259" t="e">
        <f t="shared" ref="I259:I296" si="26">LOG(B259)</f>
        <v>#NUM!</v>
      </c>
      <c r="J259" t="e">
        <f t="shared" ref="J259:J296" si="27">LOG(C259)</f>
        <v>#NUM!</v>
      </c>
      <c r="K259" t="e">
        <f t="shared" ref="K259:K296" si="28">LOG(D259)</f>
        <v>#NUM!</v>
      </c>
      <c r="L259" t="e">
        <f t="shared" ref="L259:L296" si="29">LOG(E259)</f>
        <v>#NUM!</v>
      </c>
      <c r="M259" t="e">
        <f t="shared" ref="M259:M296" si="30">LOG(F259)</f>
        <v>#NUM!</v>
      </c>
    </row>
    <row r="260" spans="8:13" x14ac:dyDescent="0.45">
      <c r="H260" t="e">
        <f t="shared" si="25"/>
        <v>#NUM!</v>
      </c>
      <c r="I260" t="e">
        <f t="shared" si="26"/>
        <v>#NUM!</v>
      </c>
      <c r="J260" t="e">
        <f t="shared" si="27"/>
        <v>#NUM!</v>
      </c>
      <c r="K260" t="e">
        <f t="shared" si="28"/>
        <v>#NUM!</v>
      </c>
      <c r="L260" t="e">
        <f t="shared" si="29"/>
        <v>#NUM!</v>
      </c>
      <c r="M260" t="e">
        <f t="shared" si="30"/>
        <v>#NUM!</v>
      </c>
    </row>
    <row r="261" spans="8:13" x14ac:dyDescent="0.45">
      <c r="H261" t="e">
        <f t="shared" si="25"/>
        <v>#NUM!</v>
      </c>
      <c r="I261" t="e">
        <f t="shared" si="26"/>
        <v>#NUM!</v>
      </c>
      <c r="J261" t="e">
        <f t="shared" si="27"/>
        <v>#NUM!</v>
      </c>
      <c r="K261" t="e">
        <f t="shared" si="28"/>
        <v>#NUM!</v>
      </c>
      <c r="L261" t="e">
        <f t="shared" si="29"/>
        <v>#NUM!</v>
      </c>
      <c r="M261" t="e">
        <f t="shared" si="30"/>
        <v>#NUM!</v>
      </c>
    </row>
    <row r="262" spans="8:13" x14ac:dyDescent="0.45">
      <c r="H262" t="e">
        <f t="shared" si="25"/>
        <v>#NUM!</v>
      </c>
      <c r="I262" t="e">
        <f t="shared" si="26"/>
        <v>#NUM!</v>
      </c>
      <c r="J262" t="e">
        <f t="shared" si="27"/>
        <v>#NUM!</v>
      </c>
      <c r="K262" t="e">
        <f t="shared" si="28"/>
        <v>#NUM!</v>
      </c>
      <c r="L262" t="e">
        <f t="shared" si="29"/>
        <v>#NUM!</v>
      </c>
      <c r="M262" t="e">
        <f t="shared" si="30"/>
        <v>#NUM!</v>
      </c>
    </row>
    <row r="263" spans="8:13" x14ac:dyDescent="0.45">
      <c r="H263" t="e">
        <f t="shared" si="25"/>
        <v>#NUM!</v>
      </c>
      <c r="I263" t="e">
        <f t="shared" si="26"/>
        <v>#NUM!</v>
      </c>
      <c r="J263" t="e">
        <f t="shared" si="27"/>
        <v>#NUM!</v>
      </c>
      <c r="K263" t="e">
        <f t="shared" si="28"/>
        <v>#NUM!</v>
      </c>
      <c r="L263" t="e">
        <f t="shared" si="29"/>
        <v>#NUM!</v>
      </c>
      <c r="M263" t="e">
        <f t="shared" si="30"/>
        <v>#NUM!</v>
      </c>
    </row>
    <row r="264" spans="8:13" x14ac:dyDescent="0.45">
      <c r="H264" t="e">
        <f t="shared" si="25"/>
        <v>#NUM!</v>
      </c>
      <c r="I264" t="e">
        <f t="shared" si="26"/>
        <v>#NUM!</v>
      </c>
      <c r="J264" t="e">
        <f t="shared" si="27"/>
        <v>#NUM!</v>
      </c>
      <c r="K264" t="e">
        <f t="shared" si="28"/>
        <v>#NUM!</v>
      </c>
      <c r="L264" t="e">
        <f t="shared" si="29"/>
        <v>#NUM!</v>
      </c>
      <c r="M264" t="e">
        <f t="shared" si="30"/>
        <v>#NUM!</v>
      </c>
    </row>
    <row r="265" spans="8:13" x14ac:dyDescent="0.45">
      <c r="H265" t="e">
        <f t="shared" si="25"/>
        <v>#NUM!</v>
      </c>
      <c r="I265" t="e">
        <f t="shared" si="26"/>
        <v>#NUM!</v>
      </c>
      <c r="J265" t="e">
        <f t="shared" si="27"/>
        <v>#NUM!</v>
      </c>
      <c r="K265" t="e">
        <f t="shared" si="28"/>
        <v>#NUM!</v>
      </c>
      <c r="L265" t="e">
        <f t="shared" si="29"/>
        <v>#NUM!</v>
      </c>
      <c r="M265" t="e">
        <f t="shared" si="30"/>
        <v>#NUM!</v>
      </c>
    </row>
    <row r="266" spans="8:13" x14ac:dyDescent="0.45">
      <c r="H266" t="e">
        <f t="shared" si="25"/>
        <v>#NUM!</v>
      </c>
      <c r="I266" t="e">
        <f t="shared" si="26"/>
        <v>#NUM!</v>
      </c>
      <c r="J266" t="e">
        <f t="shared" si="27"/>
        <v>#NUM!</v>
      </c>
      <c r="K266" t="e">
        <f t="shared" si="28"/>
        <v>#NUM!</v>
      </c>
      <c r="L266" t="e">
        <f t="shared" si="29"/>
        <v>#NUM!</v>
      </c>
      <c r="M266" t="e">
        <f t="shared" si="30"/>
        <v>#NUM!</v>
      </c>
    </row>
    <row r="267" spans="8:13" x14ac:dyDescent="0.45">
      <c r="H267" t="e">
        <f t="shared" si="25"/>
        <v>#NUM!</v>
      </c>
      <c r="I267" t="e">
        <f t="shared" si="26"/>
        <v>#NUM!</v>
      </c>
      <c r="J267" t="e">
        <f t="shared" si="27"/>
        <v>#NUM!</v>
      </c>
      <c r="K267" t="e">
        <f t="shared" si="28"/>
        <v>#NUM!</v>
      </c>
      <c r="L267" t="e">
        <f t="shared" si="29"/>
        <v>#NUM!</v>
      </c>
      <c r="M267" t="e">
        <f t="shared" si="30"/>
        <v>#NUM!</v>
      </c>
    </row>
    <row r="268" spans="8:13" x14ac:dyDescent="0.45">
      <c r="H268" t="e">
        <f t="shared" si="25"/>
        <v>#NUM!</v>
      </c>
      <c r="I268" t="e">
        <f t="shared" si="26"/>
        <v>#NUM!</v>
      </c>
      <c r="J268" t="e">
        <f t="shared" si="27"/>
        <v>#NUM!</v>
      </c>
      <c r="K268" t="e">
        <f t="shared" si="28"/>
        <v>#NUM!</v>
      </c>
      <c r="L268" t="e">
        <f t="shared" si="29"/>
        <v>#NUM!</v>
      </c>
      <c r="M268" t="e">
        <f t="shared" si="30"/>
        <v>#NUM!</v>
      </c>
    </row>
    <row r="269" spans="8:13" x14ac:dyDescent="0.45">
      <c r="H269" t="e">
        <f t="shared" si="25"/>
        <v>#NUM!</v>
      </c>
      <c r="I269" t="e">
        <f t="shared" si="26"/>
        <v>#NUM!</v>
      </c>
      <c r="J269" t="e">
        <f t="shared" si="27"/>
        <v>#NUM!</v>
      </c>
      <c r="K269" t="e">
        <f t="shared" si="28"/>
        <v>#NUM!</v>
      </c>
      <c r="L269" t="e">
        <f t="shared" si="29"/>
        <v>#NUM!</v>
      </c>
      <c r="M269" t="e">
        <f t="shared" si="30"/>
        <v>#NUM!</v>
      </c>
    </row>
    <row r="270" spans="8:13" x14ac:dyDescent="0.45">
      <c r="H270" t="e">
        <f t="shared" si="25"/>
        <v>#NUM!</v>
      </c>
      <c r="I270" t="e">
        <f t="shared" si="26"/>
        <v>#NUM!</v>
      </c>
      <c r="J270" t="e">
        <f t="shared" si="27"/>
        <v>#NUM!</v>
      </c>
      <c r="K270" t="e">
        <f t="shared" si="28"/>
        <v>#NUM!</v>
      </c>
      <c r="L270" t="e">
        <f t="shared" si="29"/>
        <v>#NUM!</v>
      </c>
      <c r="M270" t="e">
        <f t="shared" si="30"/>
        <v>#NUM!</v>
      </c>
    </row>
    <row r="271" spans="8:13" x14ac:dyDescent="0.45">
      <c r="H271" t="e">
        <f t="shared" si="25"/>
        <v>#NUM!</v>
      </c>
      <c r="I271" t="e">
        <f t="shared" si="26"/>
        <v>#NUM!</v>
      </c>
      <c r="J271" t="e">
        <f t="shared" si="27"/>
        <v>#NUM!</v>
      </c>
      <c r="K271" t="e">
        <f t="shared" si="28"/>
        <v>#NUM!</v>
      </c>
      <c r="L271" t="e">
        <f t="shared" si="29"/>
        <v>#NUM!</v>
      </c>
      <c r="M271" t="e">
        <f t="shared" si="30"/>
        <v>#NUM!</v>
      </c>
    </row>
    <row r="272" spans="8:13" x14ac:dyDescent="0.45">
      <c r="H272" t="e">
        <f t="shared" si="25"/>
        <v>#NUM!</v>
      </c>
      <c r="I272" t="e">
        <f t="shared" si="26"/>
        <v>#NUM!</v>
      </c>
      <c r="J272" t="e">
        <f t="shared" si="27"/>
        <v>#NUM!</v>
      </c>
      <c r="K272" t="e">
        <f t="shared" si="28"/>
        <v>#NUM!</v>
      </c>
      <c r="L272" t="e">
        <f t="shared" si="29"/>
        <v>#NUM!</v>
      </c>
      <c r="M272" t="e">
        <f t="shared" si="30"/>
        <v>#NUM!</v>
      </c>
    </row>
    <row r="273" spans="8:13" x14ac:dyDescent="0.45">
      <c r="H273" t="e">
        <f t="shared" si="25"/>
        <v>#NUM!</v>
      </c>
      <c r="I273" t="e">
        <f t="shared" si="26"/>
        <v>#NUM!</v>
      </c>
      <c r="J273" t="e">
        <f t="shared" si="27"/>
        <v>#NUM!</v>
      </c>
      <c r="K273" t="e">
        <f t="shared" si="28"/>
        <v>#NUM!</v>
      </c>
      <c r="L273" t="e">
        <f t="shared" si="29"/>
        <v>#NUM!</v>
      </c>
      <c r="M273" t="e">
        <f t="shared" si="30"/>
        <v>#NUM!</v>
      </c>
    </row>
    <row r="274" spans="8:13" x14ac:dyDescent="0.45">
      <c r="H274" t="e">
        <f t="shared" si="25"/>
        <v>#NUM!</v>
      </c>
      <c r="I274" t="e">
        <f t="shared" si="26"/>
        <v>#NUM!</v>
      </c>
      <c r="J274" t="e">
        <f t="shared" si="27"/>
        <v>#NUM!</v>
      </c>
      <c r="K274" t="e">
        <f t="shared" si="28"/>
        <v>#NUM!</v>
      </c>
      <c r="L274" t="e">
        <f t="shared" si="29"/>
        <v>#NUM!</v>
      </c>
      <c r="M274" t="e">
        <f t="shared" si="30"/>
        <v>#NUM!</v>
      </c>
    </row>
    <row r="275" spans="8:13" x14ac:dyDescent="0.45">
      <c r="H275" t="e">
        <f t="shared" si="25"/>
        <v>#NUM!</v>
      </c>
      <c r="I275" t="e">
        <f t="shared" si="26"/>
        <v>#NUM!</v>
      </c>
      <c r="J275" t="e">
        <f t="shared" si="27"/>
        <v>#NUM!</v>
      </c>
      <c r="K275" t="e">
        <f t="shared" si="28"/>
        <v>#NUM!</v>
      </c>
      <c r="L275" t="e">
        <f t="shared" si="29"/>
        <v>#NUM!</v>
      </c>
      <c r="M275" t="e">
        <f t="shared" si="30"/>
        <v>#NUM!</v>
      </c>
    </row>
    <row r="276" spans="8:13" x14ac:dyDescent="0.45">
      <c r="H276" t="e">
        <f t="shared" si="25"/>
        <v>#NUM!</v>
      </c>
      <c r="I276" t="e">
        <f t="shared" si="26"/>
        <v>#NUM!</v>
      </c>
      <c r="J276" t="e">
        <f t="shared" si="27"/>
        <v>#NUM!</v>
      </c>
      <c r="K276" t="e">
        <f t="shared" si="28"/>
        <v>#NUM!</v>
      </c>
      <c r="L276" t="e">
        <f t="shared" si="29"/>
        <v>#NUM!</v>
      </c>
      <c r="M276" t="e">
        <f t="shared" si="30"/>
        <v>#NUM!</v>
      </c>
    </row>
    <row r="277" spans="8:13" x14ac:dyDescent="0.45">
      <c r="H277" t="e">
        <f t="shared" si="25"/>
        <v>#NUM!</v>
      </c>
      <c r="I277" t="e">
        <f t="shared" si="26"/>
        <v>#NUM!</v>
      </c>
      <c r="J277" t="e">
        <f t="shared" si="27"/>
        <v>#NUM!</v>
      </c>
      <c r="K277" t="e">
        <f t="shared" si="28"/>
        <v>#NUM!</v>
      </c>
      <c r="L277" t="e">
        <f t="shared" si="29"/>
        <v>#NUM!</v>
      </c>
      <c r="M277" t="e">
        <f t="shared" si="30"/>
        <v>#NUM!</v>
      </c>
    </row>
    <row r="278" spans="8:13" x14ac:dyDescent="0.45">
      <c r="H278" t="e">
        <f t="shared" si="25"/>
        <v>#NUM!</v>
      </c>
      <c r="I278" t="e">
        <f t="shared" si="26"/>
        <v>#NUM!</v>
      </c>
      <c r="J278" t="e">
        <f t="shared" si="27"/>
        <v>#NUM!</v>
      </c>
      <c r="K278" t="e">
        <f t="shared" si="28"/>
        <v>#NUM!</v>
      </c>
      <c r="L278" t="e">
        <f t="shared" si="29"/>
        <v>#NUM!</v>
      </c>
      <c r="M278" t="e">
        <f t="shared" si="30"/>
        <v>#NUM!</v>
      </c>
    </row>
    <row r="279" spans="8:13" x14ac:dyDescent="0.45">
      <c r="H279" t="e">
        <f t="shared" si="25"/>
        <v>#NUM!</v>
      </c>
      <c r="I279" t="e">
        <f t="shared" si="26"/>
        <v>#NUM!</v>
      </c>
      <c r="J279" t="e">
        <f t="shared" si="27"/>
        <v>#NUM!</v>
      </c>
      <c r="K279" t="e">
        <f t="shared" si="28"/>
        <v>#NUM!</v>
      </c>
      <c r="L279" t="e">
        <f t="shared" si="29"/>
        <v>#NUM!</v>
      </c>
      <c r="M279" t="e">
        <f t="shared" si="30"/>
        <v>#NUM!</v>
      </c>
    </row>
    <row r="280" spans="8:13" x14ac:dyDescent="0.45">
      <c r="H280" t="e">
        <f t="shared" si="25"/>
        <v>#NUM!</v>
      </c>
      <c r="I280" t="e">
        <f t="shared" si="26"/>
        <v>#NUM!</v>
      </c>
      <c r="J280" t="e">
        <f t="shared" si="27"/>
        <v>#NUM!</v>
      </c>
      <c r="K280" t="e">
        <f t="shared" si="28"/>
        <v>#NUM!</v>
      </c>
      <c r="L280" t="e">
        <f t="shared" si="29"/>
        <v>#NUM!</v>
      </c>
      <c r="M280" t="e">
        <f t="shared" si="30"/>
        <v>#NUM!</v>
      </c>
    </row>
    <row r="281" spans="8:13" x14ac:dyDescent="0.45">
      <c r="H281" t="e">
        <f t="shared" si="25"/>
        <v>#NUM!</v>
      </c>
      <c r="I281" t="e">
        <f t="shared" si="26"/>
        <v>#NUM!</v>
      </c>
      <c r="J281" t="e">
        <f t="shared" si="27"/>
        <v>#NUM!</v>
      </c>
      <c r="K281" t="e">
        <f t="shared" si="28"/>
        <v>#NUM!</v>
      </c>
      <c r="L281" t="e">
        <f t="shared" si="29"/>
        <v>#NUM!</v>
      </c>
      <c r="M281" t="e">
        <f t="shared" si="30"/>
        <v>#NUM!</v>
      </c>
    </row>
    <row r="282" spans="8:13" x14ac:dyDescent="0.45">
      <c r="H282" t="e">
        <f t="shared" si="25"/>
        <v>#NUM!</v>
      </c>
      <c r="I282" t="e">
        <f t="shared" si="26"/>
        <v>#NUM!</v>
      </c>
      <c r="J282" t="e">
        <f t="shared" si="27"/>
        <v>#NUM!</v>
      </c>
      <c r="K282" t="e">
        <f t="shared" si="28"/>
        <v>#NUM!</v>
      </c>
      <c r="L282" t="e">
        <f t="shared" si="29"/>
        <v>#NUM!</v>
      </c>
      <c r="M282" t="e">
        <f t="shared" si="30"/>
        <v>#NUM!</v>
      </c>
    </row>
    <row r="283" spans="8:13" x14ac:dyDescent="0.45">
      <c r="H283" t="e">
        <f t="shared" si="25"/>
        <v>#NUM!</v>
      </c>
      <c r="I283" t="e">
        <f t="shared" si="26"/>
        <v>#NUM!</v>
      </c>
      <c r="J283" t="e">
        <f t="shared" si="27"/>
        <v>#NUM!</v>
      </c>
      <c r="K283" t="e">
        <f t="shared" si="28"/>
        <v>#NUM!</v>
      </c>
      <c r="L283" t="e">
        <f t="shared" si="29"/>
        <v>#NUM!</v>
      </c>
      <c r="M283" t="e">
        <f t="shared" si="30"/>
        <v>#NUM!</v>
      </c>
    </row>
    <row r="284" spans="8:13" x14ac:dyDescent="0.45">
      <c r="H284" t="e">
        <f t="shared" si="25"/>
        <v>#NUM!</v>
      </c>
      <c r="I284" t="e">
        <f t="shared" si="26"/>
        <v>#NUM!</v>
      </c>
      <c r="J284" t="e">
        <f t="shared" si="27"/>
        <v>#NUM!</v>
      </c>
      <c r="K284" t="e">
        <f t="shared" si="28"/>
        <v>#NUM!</v>
      </c>
      <c r="L284" t="e">
        <f t="shared" si="29"/>
        <v>#NUM!</v>
      </c>
      <c r="M284" t="e">
        <f t="shared" si="30"/>
        <v>#NUM!</v>
      </c>
    </row>
    <row r="285" spans="8:13" x14ac:dyDescent="0.45">
      <c r="H285" t="e">
        <f t="shared" si="25"/>
        <v>#NUM!</v>
      </c>
      <c r="I285" t="e">
        <f t="shared" si="26"/>
        <v>#NUM!</v>
      </c>
      <c r="J285" t="e">
        <f t="shared" si="27"/>
        <v>#NUM!</v>
      </c>
      <c r="K285" t="e">
        <f t="shared" si="28"/>
        <v>#NUM!</v>
      </c>
      <c r="L285" t="e">
        <f t="shared" si="29"/>
        <v>#NUM!</v>
      </c>
      <c r="M285" t="e">
        <f t="shared" si="30"/>
        <v>#NUM!</v>
      </c>
    </row>
    <row r="286" spans="8:13" x14ac:dyDescent="0.45">
      <c r="H286" t="e">
        <f t="shared" si="25"/>
        <v>#NUM!</v>
      </c>
      <c r="I286" t="e">
        <f t="shared" si="26"/>
        <v>#NUM!</v>
      </c>
      <c r="J286" t="e">
        <f t="shared" si="27"/>
        <v>#NUM!</v>
      </c>
      <c r="K286" t="e">
        <f t="shared" si="28"/>
        <v>#NUM!</v>
      </c>
      <c r="L286" t="e">
        <f t="shared" si="29"/>
        <v>#NUM!</v>
      </c>
      <c r="M286" t="e">
        <f t="shared" si="30"/>
        <v>#NUM!</v>
      </c>
    </row>
    <row r="287" spans="8:13" x14ac:dyDescent="0.45">
      <c r="H287" t="e">
        <f t="shared" si="25"/>
        <v>#NUM!</v>
      </c>
      <c r="I287" t="e">
        <f t="shared" si="26"/>
        <v>#NUM!</v>
      </c>
      <c r="J287" t="e">
        <f t="shared" si="27"/>
        <v>#NUM!</v>
      </c>
      <c r="K287" t="e">
        <f t="shared" si="28"/>
        <v>#NUM!</v>
      </c>
      <c r="L287" t="e">
        <f t="shared" si="29"/>
        <v>#NUM!</v>
      </c>
      <c r="M287" t="e">
        <f t="shared" si="30"/>
        <v>#NUM!</v>
      </c>
    </row>
    <row r="288" spans="8:13" x14ac:dyDescent="0.45">
      <c r="H288" t="e">
        <f t="shared" si="25"/>
        <v>#NUM!</v>
      </c>
      <c r="I288" t="e">
        <f t="shared" si="26"/>
        <v>#NUM!</v>
      </c>
      <c r="J288" t="e">
        <f t="shared" si="27"/>
        <v>#NUM!</v>
      </c>
      <c r="K288" t="e">
        <f t="shared" si="28"/>
        <v>#NUM!</v>
      </c>
      <c r="L288" t="e">
        <f t="shared" si="29"/>
        <v>#NUM!</v>
      </c>
      <c r="M288" t="e">
        <f t="shared" si="30"/>
        <v>#NUM!</v>
      </c>
    </row>
    <row r="289" spans="8:13" x14ac:dyDescent="0.45">
      <c r="H289" t="e">
        <f t="shared" si="25"/>
        <v>#NUM!</v>
      </c>
      <c r="I289" t="e">
        <f t="shared" si="26"/>
        <v>#NUM!</v>
      </c>
      <c r="J289" t="e">
        <f t="shared" si="27"/>
        <v>#NUM!</v>
      </c>
      <c r="K289" t="e">
        <f t="shared" si="28"/>
        <v>#NUM!</v>
      </c>
      <c r="L289" t="e">
        <f t="shared" si="29"/>
        <v>#NUM!</v>
      </c>
      <c r="M289" t="e">
        <f t="shared" si="30"/>
        <v>#NUM!</v>
      </c>
    </row>
    <row r="290" spans="8:13" x14ac:dyDescent="0.45">
      <c r="H290" t="e">
        <f t="shared" si="25"/>
        <v>#NUM!</v>
      </c>
      <c r="I290" t="e">
        <f t="shared" si="26"/>
        <v>#NUM!</v>
      </c>
      <c r="J290" t="e">
        <f t="shared" si="27"/>
        <v>#NUM!</v>
      </c>
      <c r="K290" t="e">
        <f t="shared" si="28"/>
        <v>#NUM!</v>
      </c>
      <c r="L290" t="e">
        <f t="shared" si="29"/>
        <v>#NUM!</v>
      </c>
      <c r="M290" t="e">
        <f t="shared" si="30"/>
        <v>#NUM!</v>
      </c>
    </row>
    <row r="291" spans="8:13" x14ac:dyDescent="0.45">
      <c r="H291" t="e">
        <f t="shared" si="25"/>
        <v>#NUM!</v>
      </c>
      <c r="I291" t="e">
        <f t="shared" si="26"/>
        <v>#NUM!</v>
      </c>
      <c r="J291" t="e">
        <f t="shared" si="27"/>
        <v>#NUM!</v>
      </c>
      <c r="K291" t="e">
        <f t="shared" si="28"/>
        <v>#NUM!</v>
      </c>
      <c r="L291" t="e">
        <f t="shared" si="29"/>
        <v>#NUM!</v>
      </c>
      <c r="M291" t="e">
        <f t="shared" si="30"/>
        <v>#NUM!</v>
      </c>
    </row>
    <row r="292" spans="8:13" x14ac:dyDescent="0.45">
      <c r="H292" t="e">
        <f t="shared" si="25"/>
        <v>#NUM!</v>
      </c>
      <c r="I292" t="e">
        <f t="shared" si="26"/>
        <v>#NUM!</v>
      </c>
      <c r="J292" t="e">
        <f t="shared" si="27"/>
        <v>#NUM!</v>
      </c>
      <c r="K292" t="e">
        <f t="shared" si="28"/>
        <v>#NUM!</v>
      </c>
      <c r="L292" t="e">
        <f t="shared" si="29"/>
        <v>#NUM!</v>
      </c>
      <c r="M292" t="e">
        <f t="shared" si="30"/>
        <v>#NUM!</v>
      </c>
    </row>
    <row r="293" spans="8:13" x14ac:dyDescent="0.45">
      <c r="H293" t="e">
        <f t="shared" si="25"/>
        <v>#NUM!</v>
      </c>
      <c r="I293" t="e">
        <f t="shared" si="26"/>
        <v>#NUM!</v>
      </c>
      <c r="J293" t="e">
        <f t="shared" si="27"/>
        <v>#NUM!</v>
      </c>
      <c r="K293" t="e">
        <f t="shared" si="28"/>
        <v>#NUM!</v>
      </c>
      <c r="L293" t="e">
        <f t="shared" si="29"/>
        <v>#NUM!</v>
      </c>
      <c r="M293" t="e">
        <f t="shared" si="30"/>
        <v>#NUM!</v>
      </c>
    </row>
    <row r="294" spans="8:13" x14ac:dyDescent="0.45">
      <c r="H294" t="e">
        <f t="shared" si="25"/>
        <v>#NUM!</v>
      </c>
      <c r="I294" t="e">
        <f t="shared" si="26"/>
        <v>#NUM!</v>
      </c>
      <c r="J294" t="e">
        <f t="shared" si="27"/>
        <v>#NUM!</v>
      </c>
      <c r="K294" t="e">
        <f t="shared" si="28"/>
        <v>#NUM!</v>
      </c>
      <c r="L294" t="e">
        <f t="shared" si="29"/>
        <v>#NUM!</v>
      </c>
      <c r="M294" t="e">
        <f t="shared" si="30"/>
        <v>#NUM!</v>
      </c>
    </row>
    <row r="295" spans="8:13" x14ac:dyDescent="0.45">
      <c r="H295" t="e">
        <f t="shared" si="25"/>
        <v>#NUM!</v>
      </c>
      <c r="I295" t="e">
        <f t="shared" si="26"/>
        <v>#NUM!</v>
      </c>
      <c r="J295" t="e">
        <f t="shared" si="27"/>
        <v>#NUM!</v>
      </c>
      <c r="K295" t="e">
        <f t="shared" si="28"/>
        <v>#NUM!</v>
      </c>
      <c r="L295" t="e">
        <f t="shared" si="29"/>
        <v>#NUM!</v>
      </c>
      <c r="M295" t="e">
        <f t="shared" si="30"/>
        <v>#NUM!</v>
      </c>
    </row>
    <row r="296" spans="8:13" x14ac:dyDescent="0.45">
      <c r="H296" t="e">
        <f t="shared" si="25"/>
        <v>#NUM!</v>
      </c>
      <c r="I296" t="e">
        <f t="shared" si="26"/>
        <v>#NUM!</v>
      </c>
      <c r="J296" t="e">
        <f t="shared" si="27"/>
        <v>#NUM!</v>
      </c>
      <c r="K296" t="e">
        <f t="shared" si="28"/>
        <v>#NUM!</v>
      </c>
      <c r="L296" t="e">
        <f t="shared" si="29"/>
        <v>#NUM!</v>
      </c>
      <c r="M296" t="e">
        <f t="shared" si="30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2" sqref="F2:F20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0.99918931616597095</v>
      </c>
      <c r="B2">
        <v>0.99918931616597095</v>
      </c>
      <c r="C2">
        <v>0.99918931616597095</v>
      </c>
      <c r="D2">
        <v>0.99918931616597095</v>
      </c>
      <c r="E2">
        <v>0.99918931616597095</v>
      </c>
      <c r="F2">
        <v>0.99918931616597095</v>
      </c>
    </row>
    <row r="3" spans="1:6" x14ac:dyDescent="0.45">
      <c r="A3">
        <v>0.99433994336557097</v>
      </c>
      <c r="B3">
        <v>0.99433994336557097</v>
      </c>
      <c r="C3">
        <v>0.99433994336557097</v>
      </c>
      <c r="D3">
        <v>0.99433994336557097</v>
      </c>
      <c r="E3">
        <v>0.99433994336557097</v>
      </c>
      <c r="F3">
        <v>0.99433994336557097</v>
      </c>
    </row>
    <row r="4" spans="1:6" x14ac:dyDescent="0.45">
      <c r="A4">
        <v>0.98888969608462896</v>
      </c>
      <c r="B4">
        <v>0.98888969608462896</v>
      </c>
      <c r="C4">
        <v>0.98888969608462896</v>
      </c>
      <c r="D4">
        <v>0.98888969608462896</v>
      </c>
      <c r="E4">
        <v>0.98888969608462896</v>
      </c>
      <c r="F4">
        <v>0.98888969608462896</v>
      </c>
    </row>
    <row r="5" spans="1:6" x14ac:dyDescent="0.45">
      <c r="A5">
        <v>0.98134980368109204</v>
      </c>
      <c r="B5">
        <v>0.98134980368109204</v>
      </c>
      <c r="C5">
        <v>0.98134980368109204</v>
      </c>
      <c r="D5">
        <v>0.98134980368109204</v>
      </c>
      <c r="E5">
        <v>0.98134980368109204</v>
      </c>
      <c r="F5">
        <v>0.98134980368109204</v>
      </c>
    </row>
    <row r="6" spans="1:6" x14ac:dyDescent="0.45">
      <c r="A6">
        <v>0.96921903275599897</v>
      </c>
      <c r="B6">
        <v>0.96921903275599897</v>
      </c>
      <c r="C6">
        <v>0.96921903275599897</v>
      </c>
      <c r="D6">
        <v>0.96921903275599897</v>
      </c>
      <c r="E6">
        <v>0.96921903275599897</v>
      </c>
      <c r="F6">
        <v>0.96921903275599797</v>
      </c>
    </row>
    <row r="7" spans="1:6" x14ac:dyDescent="0.45">
      <c r="A7">
        <v>0.95426472269067097</v>
      </c>
      <c r="B7">
        <v>0.95426472269067097</v>
      </c>
      <c r="C7">
        <v>0.95426472269067097</v>
      </c>
      <c r="D7">
        <v>0.95426472269067097</v>
      </c>
      <c r="E7">
        <v>0.95426472269067097</v>
      </c>
      <c r="F7">
        <v>0.95426472269067097</v>
      </c>
    </row>
    <row r="8" spans="1:6" x14ac:dyDescent="0.45">
      <c r="A8">
        <v>0.94445988200009601</v>
      </c>
      <c r="B8">
        <v>0.94445988200009601</v>
      </c>
      <c r="C8">
        <v>0.94445988200009601</v>
      </c>
      <c r="D8">
        <v>0.94445988200009601</v>
      </c>
      <c r="E8">
        <v>0.94445988200009601</v>
      </c>
      <c r="F8">
        <v>0.94445988200009501</v>
      </c>
    </row>
    <row r="9" spans="1:6" x14ac:dyDescent="0.45">
      <c r="A9">
        <v>0.92982932963221199</v>
      </c>
      <c r="B9">
        <v>0.92982932963221199</v>
      </c>
      <c r="C9">
        <v>0.92982932963221199</v>
      </c>
      <c r="D9">
        <v>0.92982932963221199</v>
      </c>
      <c r="E9">
        <v>0.92982932963221199</v>
      </c>
      <c r="F9">
        <v>0.92982932963221199</v>
      </c>
    </row>
    <row r="10" spans="1:6" x14ac:dyDescent="0.45">
      <c r="A10">
        <v>0.914017603004735</v>
      </c>
      <c r="B10">
        <v>0.914017603004735</v>
      </c>
      <c r="C10">
        <v>0.914017603004735</v>
      </c>
      <c r="D10">
        <v>0.914017603004735</v>
      </c>
      <c r="E10">
        <v>0.914017603004735</v>
      </c>
      <c r="F10">
        <v>0.914017603004734</v>
      </c>
    </row>
    <row r="11" spans="1:6" x14ac:dyDescent="0.45">
      <c r="A11">
        <v>0.89478156854949997</v>
      </c>
      <c r="B11">
        <v>0.89478156854949997</v>
      </c>
      <c r="C11">
        <v>0.89478156854949997</v>
      </c>
      <c r="D11">
        <v>0.89478156854949997</v>
      </c>
      <c r="E11">
        <v>0.89478156854949997</v>
      </c>
      <c r="F11">
        <v>0.89478156854949997</v>
      </c>
    </row>
    <row r="12" spans="1:6" x14ac:dyDescent="0.45">
      <c r="A12">
        <v>0.86920012162431304</v>
      </c>
      <c r="B12">
        <v>0.86920012162431304</v>
      </c>
      <c r="C12">
        <v>0.86920012162431304</v>
      </c>
      <c r="D12">
        <v>0.86920012162431304</v>
      </c>
      <c r="E12">
        <v>0.86920012162431304</v>
      </c>
      <c r="F12">
        <v>0.86920012162431304</v>
      </c>
    </row>
    <row r="13" spans="1:6" x14ac:dyDescent="0.45">
      <c r="A13">
        <v>0.84351532505729898</v>
      </c>
      <c r="B13">
        <v>0.84351532505729898</v>
      </c>
      <c r="C13">
        <v>0.84351532505729898</v>
      </c>
      <c r="D13">
        <v>0.84351532505729898</v>
      </c>
      <c r="E13">
        <v>0.84351532505729898</v>
      </c>
      <c r="F13">
        <v>0.84351532505729898</v>
      </c>
    </row>
    <row r="14" spans="1:6" x14ac:dyDescent="0.45">
      <c r="A14">
        <v>0.80186223992862105</v>
      </c>
      <c r="B14">
        <v>0.80186223992862105</v>
      </c>
      <c r="C14">
        <v>0.80186223992862105</v>
      </c>
      <c r="D14">
        <v>0.80186223992862105</v>
      </c>
      <c r="E14">
        <v>0.80186223992862105</v>
      </c>
      <c r="F14">
        <v>0.80186223992872097</v>
      </c>
    </row>
    <row r="15" spans="1:6" x14ac:dyDescent="0.45">
      <c r="A15">
        <v>0.78040549070898402</v>
      </c>
      <c r="B15">
        <v>0.78040549070898402</v>
      </c>
      <c r="C15">
        <v>0.78040549070898402</v>
      </c>
      <c r="D15">
        <v>0.78040549070898402</v>
      </c>
      <c r="E15">
        <v>0.78040549070898402</v>
      </c>
      <c r="F15">
        <v>0.78040549072086796</v>
      </c>
    </row>
    <row r="16" spans="1:6" x14ac:dyDescent="0.45">
      <c r="A16">
        <v>0.75278079186764502</v>
      </c>
      <c r="B16">
        <v>0.75278079186764502</v>
      </c>
      <c r="C16">
        <v>0.75278079186764502</v>
      </c>
      <c r="D16">
        <v>0.75278079186764502</v>
      </c>
      <c r="E16">
        <v>0.75278079186764502</v>
      </c>
      <c r="F16">
        <v>0.75278079361059602</v>
      </c>
    </row>
    <row r="17" spans="1:6" x14ac:dyDescent="0.45">
      <c r="A17">
        <v>0.71510027941479704</v>
      </c>
      <c r="B17">
        <v>0.71510027941479404</v>
      </c>
      <c r="C17">
        <v>0.71510027941479404</v>
      </c>
      <c r="D17">
        <v>0.71510027941479404</v>
      </c>
      <c r="E17">
        <v>0.71510027941479404</v>
      </c>
      <c r="F17">
        <v>0.71510070261372005</v>
      </c>
    </row>
    <row r="18" spans="1:6" x14ac:dyDescent="0.45">
      <c r="A18">
        <v>0.67481361691317898</v>
      </c>
      <c r="B18">
        <v>0.67481361691049302</v>
      </c>
      <c r="C18">
        <v>0.67481361691049302</v>
      </c>
      <c r="D18">
        <v>0.67481361691049302</v>
      </c>
      <c r="E18">
        <v>0.67481361691049302</v>
      </c>
      <c r="F18">
        <v>0.67516296041656998</v>
      </c>
    </row>
    <row r="19" spans="1:6" x14ac:dyDescent="0.45">
      <c r="A19">
        <v>0.633204713759565</v>
      </c>
      <c r="B19">
        <v>0.63320471035841797</v>
      </c>
      <c r="C19">
        <v>0.63320471035841797</v>
      </c>
      <c r="D19">
        <v>0.63320471035841797</v>
      </c>
      <c r="E19">
        <v>0.63320471035841797</v>
      </c>
      <c r="F19">
        <v>0.669355341374684</v>
      </c>
    </row>
    <row r="20" spans="1:6" x14ac:dyDescent="0.45">
      <c r="A20">
        <v>0.58793532400183302</v>
      </c>
      <c r="B20">
        <v>0.58793184095755502</v>
      </c>
      <c r="C20">
        <v>0.58793184095755502</v>
      </c>
      <c r="D20">
        <v>0.58793184095755502</v>
      </c>
      <c r="E20">
        <v>0.58793184095755502</v>
      </c>
      <c r="F20">
        <v>0.63045374545994004</v>
      </c>
    </row>
    <row r="21" spans="1:6" x14ac:dyDescent="0.45">
      <c r="A21">
        <v>0.54485789968195997</v>
      </c>
      <c r="B21">
        <v>0.54072820263933596</v>
      </c>
      <c r="C21">
        <v>0.54072820263933596</v>
      </c>
      <c r="D21">
        <v>0.54072820263933596</v>
      </c>
      <c r="E21">
        <v>0.54072820263933596</v>
      </c>
      <c r="F21">
        <v>0.585642702258794</v>
      </c>
    </row>
    <row r="22" spans="1:6" x14ac:dyDescent="0.45">
      <c r="A22">
        <v>0.53805116774716499</v>
      </c>
      <c r="B22">
        <v>0.49884278752247302</v>
      </c>
      <c r="C22">
        <v>0.49884278752247302</v>
      </c>
      <c r="D22">
        <v>0.49884278752247302</v>
      </c>
      <c r="E22">
        <v>0.49884278752247302</v>
      </c>
      <c r="F22">
        <v>0.57477623284025603</v>
      </c>
    </row>
    <row r="23" spans="1:6" x14ac:dyDescent="0.45">
      <c r="A23">
        <v>0.49677271424388703</v>
      </c>
      <c r="B23">
        <v>0.459621286912414</v>
      </c>
      <c r="C23">
        <v>0.459621286912414</v>
      </c>
      <c r="D23">
        <v>0.459621286912414</v>
      </c>
      <c r="E23">
        <v>0.459621286912414</v>
      </c>
      <c r="F23">
        <v>0.53541395357868005</v>
      </c>
    </row>
    <row r="24" spans="1:6" x14ac:dyDescent="0.45">
      <c r="A24">
        <v>0.48509065715694599</v>
      </c>
      <c r="B24">
        <v>0.42317479925957502</v>
      </c>
      <c r="C24">
        <v>0.42317479925957502</v>
      </c>
      <c r="D24">
        <v>0.42317479925957502</v>
      </c>
      <c r="E24">
        <v>0.42317479925957502</v>
      </c>
      <c r="F24">
        <v>0.49389853532301298</v>
      </c>
    </row>
    <row r="25" spans="1:6" x14ac:dyDescent="0.45">
      <c r="A25">
        <v>0.45537480835902799</v>
      </c>
      <c r="B25">
        <v>0.38832130003452298</v>
      </c>
      <c r="C25">
        <v>0.38832130003452298</v>
      </c>
      <c r="D25">
        <v>0.38832130003452298</v>
      </c>
      <c r="E25">
        <v>0.38832130003452298</v>
      </c>
      <c r="F25">
        <v>0.45538867268933197</v>
      </c>
    </row>
    <row r="26" spans="1:6" x14ac:dyDescent="0.45">
      <c r="A26">
        <v>0.41877961342977399</v>
      </c>
      <c r="B26">
        <v>0.35379819585535199</v>
      </c>
      <c r="C26">
        <v>0.35379819585535199</v>
      </c>
      <c r="D26">
        <v>0.35379819585535199</v>
      </c>
      <c r="E26">
        <v>0.35379819585535199</v>
      </c>
      <c r="F26">
        <v>0.42004884667690001</v>
      </c>
    </row>
    <row r="27" spans="1:6" x14ac:dyDescent="0.45">
      <c r="A27">
        <v>0.384731626451008</v>
      </c>
      <c r="B27">
        <v>0.32006369972390702</v>
      </c>
      <c r="C27">
        <v>0.32006369972390702</v>
      </c>
      <c r="D27">
        <v>0.32006369972390702</v>
      </c>
      <c r="E27">
        <v>0.32006369972390702</v>
      </c>
      <c r="F27">
        <v>0.41395714283626001</v>
      </c>
    </row>
    <row r="28" spans="1:6" x14ac:dyDescent="0.45">
      <c r="A28">
        <v>0.36586050344619298</v>
      </c>
      <c r="B28">
        <v>0.292463619203227</v>
      </c>
      <c r="C28">
        <v>0.292463619203227</v>
      </c>
      <c r="D28">
        <v>0.292463619203227</v>
      </c>
      <c r="E28">
        <v>0.292463619203227</v>
      </c>
      <c r="F28">
        <v>0.38203022215981097</v>
      </c>
    </row>
    <row r="29" spans="1:6" x14ac:dyDescent="0.45">
      <c r="A29">
        <v>0.34730920951611399</v>
      </c>
      <c r="B29">
        <v>0.26515790885685497</v>
      </c>
      <c r="C29">
        <v>0.26515790885685198</v>
      </c>
      <c r="D29">
        <v>0.26515790885685198</v>
      </c>
      <c r="E29">
        <v>0.26515790885685198</v>
      </c>
      <c r="F29">
        <v>0.347396253105208</v>
      </c>
    </row>
    <row r="30" spans="1:6" x14ac:dyDescent="0.45">
      <c r="A30">
        <v>0.315874903680677</v>
      </c>
      <c r="B30">
        <v>0.240781269685543</v>
      </c>
      <c r="C30">
        <v>0.24078126968015401</v>
      </c>
      <c r="D30">
        <v>0.24078126968015401</v>
      </c>
      <c r="E30">
        <v>0.24078126968015401</v>
      </c>
      <c r="F30">
        <v>0.32125405118273398</v>
      </c>
    </row>
    <row r="31" spans="1:6" x14ac:dyDescent="0.45">
      <c r="A31">
        <v>0.287934711160996</v>
      </c>
      <c r="B31">
        <v>0.21931184980820201</v>
      </c>
      <c r="C31">
        <v>0.219311837586674</v>
      </c>
      <c r="D31">
        <v>0.219311837586674</v>
      </c>
      <c r="E31">
        <v>0.219311837586674</v>
      </c>
      <c r="F31">
        <v>0.31296172772089098</v>
      </c>
    </row>
    <row r="32" spans="1:6" x14ac:dyDescent="0.45">
      <c r="A32">
        <v>0.26601395757285301</v>
      </c>
      <c r="B32">
        <v>0.19792733674552701</v>
      </c>
      <c r="C32">
        <v>0.19790410185877499</v>
      </c>
      <c r="D32">
        <v>0.19790410185877499</v>
      </c>
      <c r="E32">
        <v>0.19790410185877499</v>
      </c>
      <c r="F32">
        <v>0.29002002246380598</v>
      </c>
    </row>
    <row r="33" spans="1:6" x14ac:dyDescent="0.45">
      <c r="A33">
        <v>0.258143877179075</v>
      </c>
      <c r="B33">
        <v>0.19379468025207799</v>
      </c>
      <c r="C33">
        <v>0.17980014287840401</v>
      </c>
      <c r="D33">
        <v>0.17980014287840401</v>
      </c>
      <c r="E33">
        <v>0.17980014287840401</v>
      </c>
      <c r="F33">
        <v>0.28375206936922598</v>
      </c>
    </row>
    <row r="34" spans="1:6" x14ac:dyDescent="0.45">
      <c r="A34">
        <v>0.23523308950075</v>
      </c>
      <c r="B34">
        <v>0.17918307966208</v>
      </c>
      <c r="C34">
        <v>0.164132178255429</v>
      </c>
      <c r="D34">
        <v>0.164132178255429</v>
      </c>
      <c r="E34">
        <v>0.164132178255429</v>
      </c>
      <c r="F34">
        <v>0.25911574462010001</v>
      </c>
    </row>
    <row r="35" spans="1:6" x14ac:dyDescent="0.45">
      <c r="A35">
        <v>0.21346188553256201</v>
      </c>
      <c r="B35">
        <v>0.163554193004953</v>
      </c>
      <c r="C35">
        <v>0.14920339916341699</v>
      </c>
      <c r="D35">
        <v>0.14920339916341699</v>
      </c>
      <c r="E35">
        <v>0.14920339916341699</v>
      </c>
      <c r="F35">
        <v>0.25334910801062299</v>
      </c>
    </row>
    <row r="36" spans="1:6" x14ac:dyDescent="0.45">
      <c r="A36">
        <v>0.20558301590474001</v>
      </c>
      <c r="B36">
        <v>0.14946218613103099</v>
      </c>
      <c r="C36">
        <v>0.13420796464668999</v>
      </c>
      <c r="D36">
        <v>0.13420796464668999</v>
      </c>
      <c r="E36">
        <v>0.13420796464668999</v>
      </c>
      <c r="F36">
        <v>0.23201348753900899</v>
      </c>
    </row>
    <row r="37" spans="1:6" x14ac:dyDescent="0.45">
      <c r="A37">
        <v>0.19205781267314101</v>
      </c>
      <c r="B37">
        <v>0.148158544312537</v>
      </c>
      <c r="C37">
        <v>0.119906823592627</v>
      </c>
      <c r="D37">
        <v>0.119906823592627</v>
      </c>
      <c r="E37">
        <v>0.119906823592627</v>
      </c>
      <c r="F37">
        <v>0.22496774488806201</v>
      </c>
    </row>
    <row r="38" spans="1:6" x14ac:dyDescent="0.45">
      <c r="A38">
        <v>0.182311925457945</v>
      </c>
      <c r="B38">
        <v>0.133351555728902</v>
      </c>
      <c r="C38">
        <v>0.10875048212767401</v>
      </c>
      <c r="D38">
        <v>0.10875048212767401</v>
      </c>
      <c r="E38">
        <v>0.10875048212767401</v>
      </c>
      <c r="F38">
        <v>0.21520501874992901</v>
      </c>
    </row>
    <row r="39" spans="1:6" x14ac:dyDescent="0.45">
      <c r="A39">
        <v>0.176963021555085</v>
      </c>
      <c r="B39">
        <v>0.119093290125625</v>
      </c>
      <c r="C39">
        <v>9.8578999710039597E-2</v>
      </c>
      <c r="D39">
        <v>9.8578999710039597E-2</v>
      </c>
      <c r="E39">
        <v>9.8578999710039597E-2</v>
      </c>
      <c r="F39">
        <v>0.205102647917971</v>
      </c>
    </row>
    <row r="40" spans="1:6" x14ac:dyDescent="0.45">
      <c r="A40">
        <v>0.17143401637833799</v>
      </c>
      <c r="B40">
        <v>0.10805199327948201</v>
      </c>
      <c r="C40">
        <v>9.0533412750947395E-2</v>
      </c>
      <c r="D40">
        <v>9.0533412750947395E-2</v>
      </c>
      <c r="E40">
        <v>9.0533412750947395E-2</v>
      </c>
      <c r="F40">
        <v>0.18842080448749199</v>
      </c>
    </row>
    <row r="41" spans="1:6" x14ac:dyDescent="0.45">
      <c r="A41">
        <v>0.15651965216170799</v>
      </c>
      <c r="B41">
        <v>0.10248772946646401</v>
      </c>
      <c r="C41">
        <v>8.1363055069666596E-2</v>
      </c>
      <c r="D41">
        <v>8.1363055069666596E-2</v>
      </c>
      <c r="E41">
        <v>8.1363055069666596E-2</v>
      </c>
      <c r="F41">
        <v>0.17091196146491699</v>
      </c>
    </row>
    <row r="42" spans="1:6" x14ac:dyDescent="0.45">
      <c r="A42">
        <v>0.155138682311836</v>
      </c>
      <c r="B42">
        <v>9.7628526272490801E-2</v>
      </c>
      <c r="C42">
        <v>7.5006609215804598E-2</v>
      </c>
      <c r="D42">
        <v>7.5006609215804598E-2</v>
      </c>
      <c r="E42">
        <v>7.5006609215804598E-2</v>
      </c>
      <c r="F42">
        <v>0.155656568480457</v>
      </c>
    </row>
    <row r="43" spans="1:6" x14ac:dyDescent="0.45">
      <c r="A43">
        <v>0.14274891816745999</v>
      </c>
      <c r="B43">
        <v>8.9578847228521802E-2</v>
      </c>
      <c r="C43">
        <v>6.81882390690082E-2</v>
      </c>
      <c r="D43">
        <v>6.81882390690082E-2</v>
      </c>
      <c r="E43">
        <v>6.81882390690082E-2</v>
      </c>
      <c r="F43">
        <v>0.14416495488440501</v>
      </c>
    </row>
    <row r="44" spans="1:6" x14ac:dyDescent="0.45">
      <c r="A44">
        <v>0.12857038595538001</v>
      </c>
      <c r="B44">
        <v>8.0333677597345193E-2</v>
      </c>
      <c r="C44">
        <v>6.2178062992583397E-2</v>
      </c>
      <c r="D44">
        <v>6.2178062992583397E-2</v>
      </c>
      <c r="E44">
        <v>6.2178062992583397E-2</v>
      </c>
      <c r="F44">
        <v>0.14192037136043201</v>
      </c>
    </row>
    <row r="45" spans="1:6" x14ac:dyDescent="0.45">
      <c r="A45">
        <v>0.120116359628478</v>
      </c>
      <c r="B45">
        <v>7.4084827210666504E-2</v>
      </c>
      <c r="C45">
        <v>5.6396665071867601E-2</v>
      </c>
      <c r="D45">
        <v>5.6396665071867601E-2</v>
      </c>
      <c r="E45">
        <v>5.6396665071867601E-2</v>
      </c>
      <c r="F45">
        <v>0.138627976782419</v>
      </c>
    </row>
    <row r="46" spans="1:6" x14ac:dyDescent="0.45">
      <c r="A46">
        <v>0.113171324349401</v>
      </c>
      <c r="B46">
        <v>6.7518740258482104E-2</v>
      </c>
      <c r="C46">
        <v>5.1239024754252301E-2</v>
      </c>
      <c r="D46">
        <v>5.1239024754252301E-2</v>
      </c>
      <c r="E46">
        <v>5.1239024754252301E-2</v>
      </c>
      <c r="F46">
        <v>0.12710558192194699</v>
      </c>
    </row>
    <row r="47" spans="1:6" x14ac:dyDescent="0.45">
      <c r="A47">
        <v>0.103866540645178</v>
      </c>
      <c r="B47">
        <v>6.6232194439186307E-2</v>
      </c>
      <c r="C47">
        <v>4.6482229136741597E-2</v>
      </c>
      <c r="D47">
        <v>4.6482229136741597E-2</v>
      </c>
      <c r="E47">
        <v>4.6482229136741597E-2</v>
      </c>
      <c r="F47">
        <v>0.12601464701686699</v>
      </c>
    </row>
    <row r="48" spans="1:6" x14ac:dyDescent="0.45">
      <c r="A48">
        <v>0.101572424613529</v>
      </c>
      <c r="B48">
        <v>6.1159821637438501E-2</v>
      </c>
      <c r="C48">
        <v>4.1581751284114198E-2</v>
      </c>
      <c r="D48">
        <v>4.1581751284114198E-2</v>
      </c>
      <c r="E48">
        <v>4.1581751284114198E-2</v>
      </c>
      <c r="F48">
        <v>0.120628999544386</v>
      </c>
    </row>
    <row r="49" spans="1:6" x14ac:dyDescent="0.45">
      <c r="A49">
        <v>0.10015079835049499</v>
      </c>
      <c r="B49">
        <v>5.5260414040483402E-2</v>
      </c>
      <c r="C49">
        <v>3.7844690865794103E-2</v>
      </c>
      <c r="D49">
        <v>3.7844690865794103E-2</v>
      </c>
      <c r="E49">
        <v>3.7844690865794103E-2</v>
      </c>
      <c r="F49">
        <v>0.11113013943948399</v>
      </c>
    </row>
    <row r="50" spans="1:6" x14ac:dyDescent="0.45">
      <c r="A50">
        <v>9.2629948364690698E-2</v>
      </c>
      <c r="B50">
        <v>5.0465099937821903E-2</v>
      </c>
      <c r="C50">
        <v>3.4327760629695198E-2</v>
      </c>
      <c r="D50">
        <v>3.43277606296951E-2</v>
      </c>
      <c r="E50">
        <v>3.43277606296951E-2</v>
      </c>
      <c r="F50">
        <v>0.100802784491062</v>
      </c>
    </row>
    <row r="51" spans="1:6" x14ac:dyDescent="0.45">
      <c r="A51">
        <v>8.3998708538270198E-2</v>
      </c>
      <c r="B51">
        <v>4.9191601875815699E-2</v>
      </c>
      <c r="C51">
        <v>3.0964168864750501E-2</v>
      </c>
      <c r="D51">
        <v>3.09641688642854E-2</v>
      </c>
      <c r="E51">
        <v>3.09641688642854E-2</v>
      </c>
      <c r="F51">
        <v>9.24852468930977E-2</v>
      </c>
    </row>
    <row r="52" spans="1:6" x14ac:dyDescent="0.45">
      <c r="A52">
        <v>7.5444331257058295E-2</v>
      </c>
      <c r="B52">
        <v>4.5344175091151399E-2</v>
      </c>
      <c r="C52">
        <v>2.78473558278605E-2</v>
      </c>
      <c r="D52">
        <v>2.7847353017717302E-2</v>
      </c>
      <c r="E52">
        <v>2.7847353017717302E-2</v>
      </c>
      <c r="F52">
        <v>9.1888570047952103E-2</v>
      </c>
    </row>
    <row r="53" spans="1:6" x14ac:dyDescent="0.45">
      <c r="A53">
        <v>6.8868569315786998E-2</v>
      </c>
      <c r="B53">
        <v>4.0762291356858903E-2</v>
      </c>
      <c r="C53">
        <v>2.5377440385791698E-2</v>
      </c>
      <c r="D53">
        <v>2.53638216276778E-2</v>
      </c>
      <c r="E53">
        <v>2.53638216276778E-2</v>
      </c>
      <c r="F53">
        <v>8.3592516485442497E-2</v>
      </c>
    </row>
    <row r="54" spans="1:6" x14ac:dyDescent="0.45">
      <c r="A54">
        <v>6.6732209617614405E-2</v>
      </c>
      <c r="B54">
        <v>4.0101059322047501E-2</v>
      </c>
      <c r="C54">
        <v>2.5200495093823799E-2</v>
      </c>
      <c r="D54">
        <v>2.3003592831282602E-2</v>
      </c>
      <c r="E54">
        <v>2.3003592831282602E-2</v>
      </c>
      <c r="F54">
        <v>8.1304217380969296E-2</v>
      </c>
    </row>
    <row r="55" spans="1:6" x14ac:dyDescent="0.45">
      <c r="A55">
        <v>6.3357137513220904E-2</v>
      </c>
      <c r="B55">
        <v>3.6739987691662299E-2</v>
      </c>
      <c r="C55">
        <v>2.2943858755857499E-2</v>
      </c>
      <c r="D55">
        <v>2.0915977664112399E-2</v>
      </c>
      <c r="E55">
        <v>2.0915977664112399E-2</v>
      </c>
      <c r="F55">
        <v>7.6854219292814496E-2</v>
      </c>
    </row>
    <row r="56" spans="1:6" x14ac:dyDescent="0.45">
      <c r="A56">
        <v>6.0840634652867001E-2</v>
      </c>
      <c r="B56">
        <v>3.3272657362404E-2</v>
      </c>
      <c r="C56">
        <v>2.08686330406786E-2</v>
      </c>
      <c r="D56">
        <v>1.87369038081035E-2</v>
      </c>
      <c r="E56">
        <v>1.87369038081035E-2</v>
      </c>
      <c r="F56">
        <v>7.3045291508438095E-2</v>
      </c>
    </row>
    <row r="57" spans="1:6" x14ac:dyDescent="0.45">
      <c r="A57">
        <v>5.7640562867307003E-2</v>
      </c>
      <c r="B57">
        <v>2.9974216392578801E-2</v>
      </c>
      <c r="C57">
        <v>1.8694150254260199E-2</v>
      </c>
      <c r="D57">
        <v>1.6759872666387701E-2</v>
      </c>
      <c r="E57">
        <v>1.6759872666387701E-2</v>
      </c>
      <c r="F57">
        <v>6.6263109739834694E-2</v>
      </c>
    </row>
    <row r="58" spans="1:6" x14ac:dyDescent="0.45">
      <c r="A58">
        <v>5.5047908777270997E-2</v>
      </c>
      <c r="B58">
        <v>2.6990570868930499E-2</v>
      </c>
      <c r="C58">
        <v>1.7488557923292701E-2</v>
      </c>
      <c r="D58">
        <v>1.5060141498283001E-2</v>
      </c>
      <c r="E58">
        <v>1.5060141498283001E-2</v>
      </c>
      <c r="F58">
        <v>6.14394804603021E-2</v>
      </c>
    </row>
    <row r="59" spans="1:6" x14ac:dyDescent="0.45">
      <c r="A59">
        <v>5.0692976428481099E-2</v>
      </c>
      <c r="B59">
        <v>2.54647328488306E-2</v>
      </c>
      <c r="C59">
        <v>1.6664636146269202E-2</v>
      </c>
      <c r="D59">
        <v>1.36446586394497E-2</v>
      </c>
      <c r="E59">
        <v>1.36446586394497E-2</v>
      </c>
      <c r="F59">
        <v>6.0547134054299498E-2</v>
      </c>
    </row>
    <row r="60" spans="1:6" x14ac:dyDescent="0.45">
      <c r="A60">
        <v>4.8653599466679499E-2</v>
      </c>
      <c r="B60">
        <v>2.4766819456770402E-2</v>
      </c>
      <c r="C60">
        <v>1.4966562484782E-2</v>
      </c>
      <c r="D60">
        <v>1.22053699125031E-2</v>
      </c>
      <c r="E60">
        <v>1.22053699125031E-2</v>
      </c>
      <c r="F60">
        <v>5.9452813238397698E-2</v>
      </c>
    </row>
    <row r="61" spans="1:6" x14ac:dyDescent="0.45">
      <c r="A61">
        <v>4.6414017448562599E-2</v>
      </c>
      <c r="B61">
        <v>2.40664711764229E-2</v>
      </c>
      <c r="C61">
        <v>1.35810211814871E-2</v>
      </c>
      <c r="D61">
        <v>1.0962141234023601E-2</v>
      </c>
      <c r="E61">
        <v>1.0962141234023601E-2</v>
      </c>
      <c r="F61">
        <v>5.5502744008018502E-2</v>
      </c>
    </row>
    <row r="62" spans="1:6" x14ac:dyDescent="0.45">
      <c r="A62">
        <v>4.2310612322994497E-2</v>
      </c>
      <c r="B62">
        <v>2.1978059935567E-2</v>
      </c>
      <c r="C62">
        <v>1.2141807481201399E-2</v>
      </c>
      <c r="D62">
        <v>9.8922926220319403E-3</v>
      </c>
      <c r="E62">
        <v>9.8922926220319403E-3</v>
      </c>
      <c r="F62">
        <v>5.2488021539691003E-2</v>
      </c>
    </row>
    <row r="63" spans="1:6" x14ac:dyDescent="0.45">
      <c r="A63">
        <v>4.12049596613282E-2</v>
      </c>
      <c r="B63">
        <v>2.0656873411720698E-2</v>
      </c>
      <c r="C63">
        <v>1.0905897288446299E-2</v>
      </c>
      <c r="D63">
        <v>8.9194742946456396E-3</v>
      </c>
      <c r="E63">
        <v>8.9194742946456396E-3</v>
      </c>
      <c r="F63">
        <v>5.1373790344865097E-2</v>
      </c>
    </row>
    <row r="64" spans="1:6" x14ac:dyDescent="0.45">
      <c r="A64">
        <v>3.98324569937294E-2</v>
      </c>
      <c r="B64">
        <v>1.9826254593645801E-2</v>
      </c>
      <c r="C64">
        <v>1.01575660949453E-2</v>
      </c>
      <c r="D64">
        <v>8.0385591875545507E-3</v>
      </c>
      <c r="E64">
        <v>8.0385591875545507E-3</v>
      </c>
      <c r="F64">
        <v>4.8776809517788199E-2</v>
      </c>
    </row>
    <row r="65" spans="1:6" x14ac:dyDescent="0.45">
      <c r="A65">
        <v>3.7131624651153897E-2</v>
      </c>
      <c r="B65">
        <v>1.78239101326951E-2</v>
      </c>
      <c r="C65">
        <v>9.8018071653818099E-3</v>
      </c>
      <c r="D65">
        <v>7.1561054463879998E-3</v>
      </c>
      <c r="E65">
        <v>7.1561054463879998E-3</v>
      </c>
      <c r="F65">
        <v>4.7107373808676203E-2</v>
      </c>
    </row>
    <row r="66" spans="1:6" x14ac:dyDescent="0.45">
      <c r="A66">
        <v>3.3876679030540799E-2</v>
      </c>
      <c r="B66">
        <v>1.7722874791655199E-2</v>
      </c>
      <c r="C66">
        <v>8.8401585427210702E-3</v>
      </c>
      <c r="D66">
        <v>6.3875347102051797E-3</v>
      </c>
      <c r="E66">
        <v>6.3875347102051797E-3</v>
      </c>
      <c r="F66">
        <v>4.3956336855841001E-2</v>
      </c>
    </row>
    <row r="67" spans="1:6" x14ac:dyDescent="0.45">
      <c r="A67">
        <v>3.3306936547232199E-2</v>
      </c>
      <c r="B67">
        <v>1.5798622159551402E-2</v>
      </c>
      <c r="C67">
        <v>7.9720071897210892E-3</v>
      </c>
      <c r="D67">
        <v>5.6422119905071002E-3</v>
      </c>
      <c r="E67">
        <v>5.6422119905071002E-3</v>
      </c>
      <c r="F67">
        <v>4.0019466826146301E-2</v>
      </c>
    </row>
    <row r="68" spans="1:6" x14ac:dyDescent="0.45">
      <c r="A68">
        <v>3.1607807477636397E-2</v>
      </c>
      <c r="B68">
        <v>1.41392677093764E-2</v>
      </c>
      <c r="C68">
        <v>7.0987464577094003E-3</v>
      </c>
      <c r="D68">
        <v>5.0421872684113496E-3</v>
      </c>
      <c r="E68">
        <v>5.0421872684113496E-3</v>
      </c>
      <c r="F68">
        <v>3.9742341856035202E-2</v>
      </c>
    </row>
    <row r="69" spans="1:6" x14ac:dyDescent="0.45">
      <c r="A69">
        <v>3.0009377246657001E-2</v>
      </c>
      <c r="B69">
        <v>1.29580016499876E-2</v>
      </c>
      <c r="C69">
        <v>6.3393127281932901E-3</v>
      </c>
      <c r="D69">
        <v>4.4582734402018702E-3</v>
      </c>
      <c r="E69">
        <v>4.4582734402018702E-3</v>
      </c>
      <c r="F69">
        <v>3.6518916070731197E-2</v>
      </c>
    </row>
    <row r="70" spans="1:6" x14ac:dyDescent="0.45">
      <c r="A70">
        <v>2.70451767052763E-2</v>
      </c>
      <c r="B70">
        <v>1.15608436637657E-2</v>
      </c>
      <c r="C70">
        <v>5.5935887704423298E-3</v>
      </c>
      <c r="D70">
        <v>3.9778098113979303E-3</v>
      </c>
      <c r="E70">
        <v>3.9778098113979303E-3</v>
      </c>
      <c r="F70">
        <v>3.3075225556051698E-2</v>
      </c>
    </row>
    <row r="71" spans="1:6" x14ac:dyDescent="0.45">
      <c r="A71">
        <v>2.68867611734987E-2</v>
      </c>
      <c r="B71">
        <v>1.03907200104679E-2</v>
      </c>
      <c r="C71">
        <v>5.00553751971646E-3</v>
      </c>
      <c r="D71">
        <v>3.5535398519537802E-3</v>
      </c>
      <c r="E71">
        <v>3.5535398519537802E-3</v>
      </c>
      <c r="F71">
        <v>2.99172196009975E-2</v>
      </c>
    </row>
    <row r="72" spans="1:6" x14ac:dyDescent="0.45">
      <c r="A72">
        <v>2.4381847323758001E-2</v>
      </c>
      <c r="B72">
        <v>1.02530897730911E-2</v>
      </c>
      <c r="C72">
        <v>4.9295179380107901E-3</v>
      </c>
      <c r="D72">
        <v>3.1677997807634398E-3</v>
      </c>
      <c r="E72">
        <v>3.1677997807634398E-3</v>
      </c>
      <c r="F72">
        <v>2.88692022375188E-2</v>
      </c>
    </row>
    <row r="73" spans="1:6" x14ac:dyDescent="0.45">
      <c r="A73">
        <v>2.1899210208458701E-2</v>
      </c>
      <c r="B73">
        <v>9.3241060437777492E-3</v>
      </c>
      <c r="C73">
        <v>4.3988317909802004E-3</v>
      </c>
      <c r="D73">
        <v>2.8048533475962798E-3</v>
      </c>
      <c r="E73">
        <v>2.8048533475962798E-3</v>
      </c>
      <c r="F73">
        <v>2.7960470986700299E-2</v>
      </c>
    </row>
    <row r="74" spans="1:6" x14ac:dyDescent="0.45">
      <c r="A74">
        <v>2.0194799864768399E-2</v>
      </c>
      <c r="B74">
        <v>8.7077582410183801E-3</v>
      </c>
      <c r="C74">
        <v>3.9228544835938498E-3</v>
      </c>
      <c r="D74">
        <v>2.5274455489789202E-3</v>
      </c>
      <c r="E74">
        <v>2.5274455489789202E-3</v>
      </c>
      <c r="F74">
        <v>2.7094438322387199E-2</v>
      </c>
    </row>
    <row r="75" spans="1:6" x14ac:dyDescent="0.45">
      <c r="A75">
        <v>1.9335139584501001E-2</v>
      </c>
      <c r="B75">
        <v>8.2710833960630802E-3</v>
      </c>
      <c r="C75">
        <v>3.5036917746032602E-3</v>
      </c>
      <c r="D75">
        <v>2.2423955753574599E-3</v>
      </c>
      <c r="E75">
        <v>2.2423955753574599E-3</v>
      </c>
      <c r="F75">
        <v>2.57755958628045E-2</v>
      </c>
    </row>
    <row r="76" spans="1:6" x14ac:dyDescent="0.45">
      <c r="A76">
        <v>1.86457138460383E-2</v>
      </c>
      <c r="B76">
        <v>7.4813712944733299E-3</v>
      </c>
      <c r="C76">
        <v>3.3106923556279499E-3</v>
      </c>
      <c r="D76">
        <v>2.0103120382563098E-3</v>
      </c>
      <c r="E76">
        <v>2.0103120382563098E-3</v>
      </c>
      <c r="F76">
        <v>2.3535834716889598E-2</v>
      </c>
    </row>
    <row r="77" spans="1:6" x14ac:dyDescent="0.45">
      <c r="A77">
        <v>1.7759220025505701E-2</v>
      </c>
      <c r="B77">
        <v>6.6957934883131497E-3</v>
      </c>
      <c r="C77">
        <v>3.1112261540922801E-3</v>
      </c>
      <c r="D77">
        <v>1.7983673675358799E-3</v>
      </c>
      <c r="E77">
        <v>1.7983673675358799E-3</v>
      </c>
      <c r="F77">
        <v>2.3170293133501899E-2</v>
      </c>
    </row>
    <row r="78" spans="1:6" x14ac:dyDescent="0.45">
      <c r="A78">
        <v>1.7360470045085001E-2</v>
      </c>
      <c r="B78">
        <v>5.98895708824735E-3</v>
      </c>
      <c r="C78">
        <v>2.7485352266974198E-3</v>
      </c>
      <c r="D78">
        <v>1.58434013493039E-3</v>
      </c>
      <c r="E78">
        <v>1.58434013493039E-3</v>
      </c>
      <c r="F78">
        <v>2.22444537696324E-2</v>
      </c>
    </row>
    <row r="79" spans="1:6" x14ac:dyDescent="0.45">
      <c r="A79">
        <v>1.6553981328360601E-2</v>
      </c>
      <c r="B79">
        <v>5.4522374145029896E-3</v>
      </c>
      <c r="C79">
        <v>2.4748266192419102E-3</v>
      </c>
      <c r="D79">
        <v>1.4073772709782999E-3</v>
      </c>
      <c r="E79">
        <v>1.4073772709782999E-3</v>
      </c>
      <c r="F79">
        <v>2.0752052268030299E-2</v>
      </c>
    </row>
    <row r="80" spans="1:6" x14ac:dyDescent="0.45">
      <c r="A80">
        <v>1.55938845268119E-2</v>
      </c>
      <c r="B80">
        <v>5.1721247660821501E-3</v>
      </c>
      <c r="C80">
        <v>2.20502357874304E-3</v>
      </c>
      <c r="D80">
        <v>1.2553374612527201E-3</v>
      </c>
      <c r="E80">
        <v>1.2553374612527201E-3</v>
      </c>
      <c r="F80">
        <v>2.0512857165184299E-2</v>
      </c>
    </row>
    <row r="81" spans="1:6" x14ac:dyDescent="0.45">
      <c r="A81">
        <v>1.47474936579259E-2</v>
      </c>
      <c r="B81">
        <v>4.6301515194230401E-3</v>
      </c>
      <c r="C81">
        <v>2.1567289908734398E-3</v>
      </c>
      <c r="D81">
        <v>1.1087071922649099E-3</v>
      </c>
      <c r="E81">
        <v>1.1087071922649099E-3</v>
      </c>
      <c r="F81">
        <v>1.90556843298493E-2</v>
      </c>
    </row>
    <row r="82" spans="1:6" x14ac:dyDescent="0.45">
      <c r="A82">
        <v>1.39271487070694E-2</v>
      </c>
      <c r="B82">
        <v>4.1213297229550899E-3</v>
      </c>
      <c r="C82">
        <v>1.95896622036724E-3</v>
      </c>
      <c r="D82">
        <v>9.846958472558621E-4</v>
      </c>
      <c r="E82">
        <v>9.846958472558621E-4</v>
      </c>
      <c r="F82">
        <v>1.8066908182927801E-2</v>
      </c>
    </row>
    <row r="83" spans="1:6" x14ac:dyDescent="0.45">
      <c r="A83">
        <v>1.2821890111744E-2</v>
      </c>
      <c r="B83">
        <v>4.0764154634008697E-3</v>
      </c>
      <c r="C83">
        <v>1.7505772988203E-3</v>
      </c>
      <c r="D83">
        <v>8.6568043379214204E-4</v>
      </c>
      <c r="E83">
        <v>8.6568043379214204E-4</v>
      </c>
      <c r="F83">
        <v>1.7769474776791399E-2</v>
      </c>
    </row>
    <row r="84" spans="1:6" x14ac:dyDescent="0.45">
      <c r="A84">
        <v>1.2234712102793199E-2</v>
      </c>
      <c r="B84">
        <v>3.6240010194984202E-3</v>
      </c>
      <c r="C84">
        <v>1.54694547273605E-3</v>
      </c>
      <c r="D84">
        <v>7.8015332709495096E-4</v>
      </c>
      <c r="E84">
        <v>7.8015332709495096E-4</v>
      </c>
      <c r="F84">
        <v>1.63304018797093E-2</v>
      </c>
    </row>
    <row r="85" spans="1:6" x14ac:dyDescent="0.45">
      <c r="A85">
        <v>1.0934630135182E-2</v>
      </c>
      <c r="B85">
        <v>3.4772159118280199E-3</v>
      </c>
      <c r="C85">
        <v>1.37251402646841E-3</v>
      </c>
      <c r="D85">
        <v>6.89207274000942E-4</v>
      </c>
      <c r="E85">
        <v>6.89207274000942E-4</v>
      </c>
      <c r="F85">
        <v>1.5930998434065799E-2</v>
      </c>
    </row>
    <row r="86" spans="1:6" x14ac:dyDescent="0.45">
      <c r="A86">
        <v>1.08819058580345E-2</v>
      </c>
      <c r="B86">
        <v>3.2238434329402402E-3</v>
      </c>
      <c r="C86">
        <v>1.2257088709661499E-3</v>
      </c>
      <c r="D86">
        <v>6.1238571913596303E-4</v>
      </c>
      <c r="E86">
        <v>6.1238571913596303E-4</v>
      </c>
      <c r="F86">
        <v>1.4695975353718201E-2</v>
      </c>
    </row>
    <row r="87" spans="1:6" x14ac:dyDescent="0.45">
      <c r="A87">
        <v>9.9472721077242601E-3</v>
      </c>
      <c r="B87">
        <v>2.89869672353835E-3</v>
      </c>
      <c r="C87">
        <v>1.1812535920851901E-3</v>
      </c>
      <c r="D87">
        <v>5.4280781368057796E-4</v>
      </c>
      <c r="E87">
        <v>5.4280781368057796E-4</v>
      </c>
      <c r="F87">
        <v>1.35497924846406E-2</v>
      </c>
    </row>
    <row r="88" spans="1:6" x14ac:dyDescent="0.45">
      <c r="A88">
        <v>9.6361475282946297E-3</v>
      </c>
      <c r="B88">
        <v>2.57100170547651E-3</v>
      </c>
      <c r="C88">
        <v>1.0701373003537201E-3</v>
      </c>
      <c r="D88">
        <v>4.8322505568407101E-4</v>
      </c>
      <c r="E88">
        <v>4.8322505568407101E-4</v>
      </c>
      <c r="F88">
        <v>1.34378296205627E-2</v>
      </c>
    </row>
    <row r="89" spans="1:6" x14ac:dyDescent="0.45">
      <c r="A89">
        <v>8.9885348192663694E-3</v>
      </c>
      <c r="B89">
        <v>2.54127203869541E-3</v>
      </c>
      <c r="C89">
        <v>9.5076449499210697E-4</v>
      </c>
      <c r="D89">
        <v>4.2655408048744797E-4</v>
      </c>
      <c r="E89">
        <v>4.2655408048727E-4</v>
      </c>
      <c r="F89">
        <v>1.2845501971535901E-2</v>
      </c>
    </row>
    <row r="90" spans="1:6" x14ac:dyDescent="0.45">
      <c r="A90">
        <v>8.8451330648439408E-3</v>
      </c>
      <c r="B90">
        <v>2.2851633481445199E-3</v>
      </c>
      <c r="C90">
        <v>8.3982854890909302E-4</v>
      </c>
      <c r="D90">
        <v>3.7631885501023698E-4</v>
      </c>
      <c r="E90">
        <v>3.7631885269301401E-4</v>
      </c>
      <c r="F90">
        <v>1.17561890341077E-2</v>
      </c>
    </row>
    <row r="91" spans="1:6" x14ac:dyDescent="0.45">
      <c r="A91">
        <v>8.36132747483599E-3</v>
      </c>
      <c r="B91">
        <v>2.1939850178761999E-3</v>
      </c>
      <c r="C91">
        <v>8.2409722514267998E-4</v>
      </c>
      <c r="D91">
        <v>3.3485429498191101E-4</v>
      </c>
      <c r="E91">
        <v>3.3482822173004401E-4</v>
      </c>
      <c r="F91">
        <v>1.1497328214442101E-2</v>
      </c>
    </row>
    <row r="92" spans="1:6" x14ac:dyDescent="0.45">
      <c r="A92">
        <v>7.7708801807410601E-3</v>
      </c>
      <c r="B92">
        <v>2.0117860386571198E-3</v>
      </c>
      <c r="C92">
        <v>7.4222472154744201E-4</v>
      </c>
      <c r="D92">
        <v>3.3065300349633298E-4</v>
      </c>
      <c r="E92">
        <v>2.9849585218886301E-4</v>
      </c>
      <c r="F92">
        <v>1.03689785799613E-2</v>
      </c>
    </row>
    <row r="93" spans="1:6" x14ac:dyDescent="0.45">
      <c r="A93">
        <v>6.9957453969407999E-3</v>
      </c>
      <c r="B93">
        <v>1.9916516833688698E-3</v>
      </c>
      <c r="C93">
        <v>6.6404889095557601E-4</v>
      </c>
      <c r="D93">
        <v>2.9789828607150801E-4</v>
      </c>
      <c r="E93">
        <v>2.5665483983394998E-4</v>
      </c>
      <c r="F93">
        <v>9.5092426705195993E-3</v>
      </c>
    </row>
    <row r="94" spans="1:6" x14ac:dyDescent="0.45">
      <c r="A94">
        <v>6.8497704845851401E-3</v>
      </c>
      <c r="B94">
        <v>1.79357791266576E-3</v>
      </c>
      <c r="C94">
        <v>5.8564123602941804E-4</v>
      </c>
      <c r="D94">
        <v>2.5617843315283898E-4</v>
      </c>
      <c r="E94">
        <v>2.2825665652690999E-4</v>
      </c>
      <c r="F94">
        <v>9.17798012733218E-3</v>
      </c>
    </row>
    <row r="95" spans="1:6" x14ac:dyDescent="0.45">
      <c r="A95">
        <v>6.6252677359265703E-3</v>
      </c>
      <c r="B95">
        <v>1.7686025071985099E-3</v>
      </c>
      <c r="C95">
        <v>5.2250050009160904E-4</v>
      </c>
      <c r="D95">
        <v>2.27856722699007E-4</v>
      </c>
      <c r="E95">
        <v>1.9969435247058301E-4</v>
      </c>
      <c r="F95">
        <v>8.3944227603637307E-3</v>
      </c>
    </row>
    <row r="96" spans="1:6" x14ac:dyDescent="0.45">
      <c r="A96">
        <v>6.2326467628282404E-3</v>
      </c>
      <c r="B96">
        <v>1.57538482911045E-3</v>
      </c>
      <c r="C96">
        <v>4.6121722538930898E-4</v>
      </c>
      <c r="D96">
        <v>1.9929195850001399E-4</v>
      </c>
      <c r="E96">
        <v>1.7555772931206399E-4</v>
      </c>
      <c r="F96">
        <v>8.2666313616653001E-3</v>
      </c>
    </row>
    <row r="97" spans="1:6" x14ac:dyDescent="0.45">
      <c r="A97">
        <v>5.7195991582449698E-3</v>
      </c>
      <c r="B97">
        <v>1.4781105266801701E-3</v>
      </c>
      <c r="C97">
        <v>4.0840750071946899E-4</v>
      </c>
      <c r="D97">
        <v>1.7529650508427499E-4</v>
      </c>
      <c r="E97">
        <v>1.5605245486531301E-4</v>
      </c>
      <c r="F97">
        <v>7.6782617189249201E-3</v>
      </c>
    </row>
    <row r="98" spans="1:6" x14ac:dyDescent="0.45">
      <c r="A98">
        <v>5.3949815214931196E-3</v>
      </c>
      <c r="B98">
        <v>1.38013212599322E-3</v>
      </c>
      <c r="C98">
        <v>3.6098301013462702E-4</v>
      </c>
      <c r="D98">
        <v>1.74275714273119E-4</v>
      </c>
      <c r="E98">
        <v>1.37218900597559E-4</v>
      </c>
      <c r="F98">
        <v>7.6074681528805199E-3</v>
      </c>
    </row>
    <row r="99" spans="1:6" x14ac:dyDescent="0.45">
      <c r="A99">
        <v>5.0395275151200198E-3</v>
      </c>
      <c r="B99">
        <v>1.22558243961999E-3</v>
      </c>
      <c r="C99">
        <v>3.5950881425263399E-4</v>
      </c>
      <c r="D99">
        <v>1.55424182711813E-4</v>
      </c>
      <c r="E99">
        <v>1.20290327220953E-4</v>
      </c>
      <c r="F99">
        <v>7.2324183295575497E-3</v>
      </c>
    </row>
    <row r="100" spans="1:6" x14ac:dyDescent="0.45">
      <c r="A100">
        <v>4.7976763632275104E-3</v>
      </c>
      <c r="B100">
        <v>1.08495922910444E-3</v>
      </c>
      <c r="C100">
        <v>3.2084889743923598E-4</v>
      </c>
      <c r="D100">
        <v>1.3667135494091999E-4</v>
      </c>
      <c r="E100">
        <v>1.07426756499678E-4</v>
      </c>
      <c r="F100">
        <v>6.5694181817447404E-3</v>
      </c>
    </row>
    <row r="101" spans="1:6" x14ac:dyDescent="0.45">
      <c r="A101">
        <v>4.3316085937181699E-3</v>
      </c>
      <c r="B101">
        <v>9.6679079393895302E-4</v>
      </c>
      <c r="C101">
        <v>2.8500100008638002E-4</v>
      </c>
      <c r="D101">
        <v>1.19752165667676E-4</v>
      </c>
      <c r="E101" s="1">
        <v>9.4793857583883097E-5</v>
      </c>
      <c r="F101">
        <v>6.5060635527252704E-3</v>
      </c>
    </row>
    <row r="102" spans="1:6" x14ac:dyDescent="0.45">
      <c r="A102">
        <v>4.3089880340787499E-3</v>
      </c>
      <c r="B102">
        <v>9.5575297905382795E-4</v>
      </c>
      <c r="C102">
        <v>2.46707845806393E-4</v>
      </c>
      <c r="D102">
        <v>1.0695913395818E-4</v>
      </c>
      <c r="E102" s="1">
        <v>8.3458738994232994E-5</v>
      </c>
      <c r="F102">
        <v>6.4482919651186301E-3</v>
      </c>
    </row>
    <row r="103" spans="1:6" x14ac:dyDescent="0.45">
      <c r="A103">
        <v>3.8262616871656201E-3</v>
      </c>
      <c r="B103">
        <v>9.0543336809694103E-4</v>
      </c>
      <c r="C103">
        <v>2.1940937932755E-4</v>
      </c>
      <c r="D103" s="1">
        <v>9.4374965742152794E-5</v>
      </c>
      <c r="E103" s="1">
        <v>7.2336868607470204E-5</v>
      </c>
      <c r="F103">
        <v>5.8958086217438298E-3</v>
      </c>
    </row>
    <row r="104" spans="1:6" x14ac:dyDescent="0.45">
      <c r="A104">
        <v>3.7894647240926701E-3</v>
      </c>
      <c r="B104">
        <v>8.2209275375732496E-4</v>
      </c>
      <c r="C104">
        <v>1.94366834886449E-4</v>
      </c>
      <c r="D104" s="1">
        <v>8.31280976287969E-5</v>
      </c>
      <c r="E104" s="1">
        <v>6.3847983496556697E-5</v>
      </c>
      <c r="F104">
        <v>5.7841653655907E-3</v>
      </c>
    </row>
    <row r="105" spans="1:6" x14ac:dyDescent="0.45">
      <c r="A105">
        <v>3.37741167891948E-3</v>
      </c>
      <c r="B105">
        <v>7.46785111599073E-4</v>
      </c>
      <c r="C105">
        <v>1.8816934627595501E-4</v>
      </c>
      <c r="D105" s="1">
        <v>7.2268829367421996E-5</v>
      </c>
      <c r="E105" s="1">
        <v>5.5841707088608703E-5</v>
      </c>
      <c r="F105">
        <v>5.1848899591310001E-3</v>
      </c>
    </row>
    <row r="106" spans="1:6" x14ac:dyDescent="0.45">
      <c r="A106">
        <v>3.0489735780749598E-3</v>
      </c>
      <c r="B106">
        <v>7.2974858882528595E-4</v>
      </c>
      <c r="C106">
        <v>1.8522580621955999E-4</v>
      </c>
      <c r="D106" s="1">
        <v>7.17883206003609E-5</v>
      </c>
      <c r="E106" s="1">
        <v>4.8554696868898798E-5</v>
      </c>
      <c r="F106">
        <v>4.7249262845770398E-3</v>
      </c>
    </row>
    <row r="107" spans="1:6" x14ac:dyDescent="0.45">
      <c r="A107">
        <v>2.9948102649302701E-3</v>
      </c>
      <c r="B107">
        <v>6.4396554047217096E-4</v>
      </c>
      <c r="C107">
        <v>1.6467455027279301E-4</v>
      </c>
      <c r="D107" s="1">
        <v>6.3430788310918801E-5</v>
      </c>
      <c r="E107" s="1">
        <v>4.1723044547533502E-5</v>
      </c>
      <c r="F107">
        <v>4.5650274061053197E-3</v>
      </c>
    </row>
    <row r="108" spans="1:6" x14ac:dyDescent="0.45">
      <c r="A108">
        <v>2.9642561709001501E-3</v>
      </c>
      <c r="B108">
        <v>6.2075563561672295E-4</v>
      </c>
      <c r="C108">
        <v>1.4755601155149099E-4</v>
      </c>
      <c r="D108" s="1">
        <v>5.5475602997472802E-5</v>
      </c>
      <c r="E108" s="1">
        <v>3.6243122258831102E-5</v>
      </c>
      <c r="F108">
        <v>4.44460031677136E-3</v>
      </c>
    </row>
    <row r="109" spans="1:6" x14ac:dyDescent="0.45">
      <c r="A109">
        <v>2.70163010082373E-3</v>
      </c>
      <c r="B109">
        <v>5.7104567010095699E-4</v>
      </c>
      <c r="C109">
        <v>1.29964989670247E-4</v>
      </c>
      <c r="D109" s="1">
        <v>4.82376394920563E-5</v>
      </c>
      <c r="E109" s="1">
        <v>3.1220426262905299E-5</v>
      </c>
      <c r="F109">
        <v>4.1578278733961204E-3</v>
      </c>
    </row>
    <row r="110" spans="1:6" x14ac:dyDescent="0.45">
      <c r="A110">
        <v>2.5971493672414E-3</v>
      </c>
      <c r="B110">
        <v>5.1035048662571197E-4</v>
      </c>
      <c r="C110">
        <v>1.13476978208805E-4</v>
      </c>
      <c r="D110" s="1">
        <v>4.1440093454718298E-5</v>
      </c>
      <c r="E110" s="1">
        <v>2.6939914630392901E-5</v>
      </c>
      <c r="F110">
        <v>3.9281122077666902E-3</v>
      </c>
    </row>
    <row r="111" spans="1:6" x14ac:dyDescent="0.45">
      <c r="A111">
        <v>2.52928994446477E-3</v>
      </c>
      <c r="B111">
        <v>4.5855662867270102E-4</v>
      </c>
      <c r="C111">
        <v>1.0114660170645199E-4</v>
      </c>
      <c r="D111" s="1">
        <v>3.6015180138321597E-5</v>
      </c>
      <c r="E111" s="1">
        <v>2.3304746587269701E-5</v>
      </c>
      <c r="F111">
        <v>3.7953671590207701E-3</v>
      </c>
    </row>
    <row r="112" spans="1:6" x14ac:dyDescent="0.45">
      <c r="A112">
        <v>2.4641279427601299E-3</v>
      </c>
      <c r="B112">
        <v>4.5144568695942698E-4</v>
      </c>
      <c r="C112" s="1">
        <v>9.2655882775100306E-5</v>
      </c>
      <c r="D112" s="1">
        <v>3.10177802950467E-5</v>
      </c>
      <c r="E112" s="1">
        <v>2.0525106356798999E-5</v>
      </c>
      <c r="F112">
        <v>3.5187919372983E-3</v>
      </c>
    </row>
    <row r="113" spans="1:6" x14ac:dyDescent="0.45">
      <c r="A113">
        <v>2.3390535269564501E-3</v>
      </c>
      <c r="B113">
        <v>4.0087516324777801E-4</v>
      </c>
      <c r="C113" s="1">
        <v>8.7787525398866102E-5</v>
      </c>
      <c r="D113" s="1">
        <v>2.67742475867222E-5</v>
      </c>
      <c r="E113" s="1">
        <v>1.7883691355077701E-5</v>
      </c>
      <c r="F113">
        <v>3.4996593930852402E-3</v>
      </c>
    </row>
    <row r="114" spans="1:6" x14ac:dyDescent="0.45">
      <c r="A114">
        <v>2.2085890172417601E-3</v>
      </c>
      <c r="B114">
        <v>3.8315699875767699E-4</v>
      </c>
      <c r="C114" s="1">
        <v>7.7808127575792701E-5</v>
      </c>
      <c r="D114" s="1">
        <v>2.3150171528181999E-5</v>
      </c>
      <c r="E114" s="1">
        <v>1.5569364484183899E-5</v>
      </c>
      <c r="F114">
        <v>3.1130155777152101E-3</v>
      </c>
    </row>
    <row r="115" spans="1:6" x14ac:dyDescent="0.45">
      <c r="A115">
        <v>1.9814481352454401E-3</v>
      </c>
      <c r="B115">
        <v>3.4152165660671497E-4</v>
      </c>
      <c r="C115" s="1">
        <v>6.8874380041169004E-5</v>
      </c>
      <c r="D115" s="1">
        <v>2.0377121164313098E-5</v>
      </c>
      <c r="E115" s="1">
        <v>1.35183755254066E-5</v>
      </c>
      <c r="F115">
        <v>3.0973036956404199E-3</v>
      </c>
    </row>
    <row r="116" spans="1:6" x14ac:dyDescent="0.45">
      <c r="A116">
        <v>1.92542804559604E-3</v>
      </c>
      <c r="B116">
        <v>3.0534558326496801E-4</v>
      </c>
      <c r="C116" s="1">
        <v>6.7478405416795804E-5</v>
      </c>
      <c r="D116" s="1">
        <v>1.77799419689923E-5</v>
      </c>
      <c r="E116" s="1">
        <v>1.1745428217798399E-5</v>
      </c>
      <c r="F116">
        <v>3.0191518174792899E-3</v>
      </c>
    </row>
    <row r="117" spans="1:6" x14ac:dyDescent="0.45">
      <c r="A117">
        <v>1.79942447330731E-3</v>
      </c>
      <c r="B117">
        <v>2.6940631838838302E-4</v>
      </c>
      <c r="C117" s="1">
        <v>5.9590291482253797E-5</v>
      </c>
      <c r="D117" s="1">
        <v>1.7606485598751399E-5</v>
      </c>
      <c r="E117" s="1">
        <v>1.0173203685466299E-5</v>
      </c>
      <c r="F117">
        <v>2.8316568148405098E-3</v>
      </c>
    </row>
    <row r="118" spans="1:6" x14ac:dyDescent="0.45">
      <c r="A118">
        <v>1.6974637997640299E-3</v>
      </c>
      <c r="B118">
        <v>2.3778134303382799E-4</v>
      </c>
      <c r="C118" s="1">
        <v>5.2145843488710799E-5</v>
      </c>
      <c r="D118" s="1">
        <v>1.5419424726700098E-5</v>
      </c>
      <c r="E118" s="1">
        <v>8.7939863811263007E-6</v>
      </c>
      <c r="F118">
        <v>2.6610089856917E-3</v>
      </c>
    </row>
    <row r="119" spans="1:6" x14ac:dyDescent="0.45">
      <c r="A119">
        <v>1.68465549918505E-3</v>
      </c>
      <c r="B119">
        <v>2.3520631383224799E-4</v>
      </c>
      <c r="C119" s="1">
        <v>4.5331159242934401E-5</v>
      </c>
      <c r="D119" s="1">
        <v>1.3382975115938701E-5</v>
      </c>
      <c r="E119" s="1">
        <v>7.5889288396783002E-6</v>
      </c>
      <c r="F119">
        <v>2.60271049607752E-3</v>
      </c>
    </row>
    <row r="120" spans="1:6" x14ac:dyDescent="0.45">
      <c r="A120">
        <v>1.51842063678358E-3</v>
      </c>
      <c r="B120">
        <v>2.2029973822581999E-4</v>
      </c>
      <c r="C120" s="1">
        <v>3.8952603684176903E-5</v>
      </c>
      <c r="D120" s="1">
        <v>1.16159788026931E-5</v>
      </c>
      <c r="E120" s="1">
        <v>6.5880517178820499E-6</v>
      </c>
      <c r="F120">
        <v>2.35276889952479E-3</v>
      </c>
    </row>
    <row r="121" spans="1:6" x14ac:dyDescent="0.45">
      <c r="A121">
        <v>1.3552914160705201E-3</v>
      </c>
      <c r="B121">
        <v>2.15391400121084E-4</v>
      </c>
      <c r="C121" s="1">
        <v>3.3931273597436601E-5</v>
      </c>
      <c r="D121" s="1">
        <v>1.00615979399789E-5</v>
      </c>
      <c r="E121" s="1">
        <v>5.6727715879183299E-6</v>
      </c>
      <c r="F121">
        <v>2.10413323070706E-3</v>
      </c>
    </row>
    <row r="122" spans="1:6" x14ac:dyDescent="0.45">
      <c r="A122">
        <v>1.3369358913662599E-3</v>
      </c>
      <c r="B122">
        <v>2.0412757808914E-4</v>
      </c>
      <c r="C122" s="1">
        <v>2.92374086294153E-5</v>
      </c>
      <c r="D122" s="1">
        <v>8.7402546636074094E-6</v>
      </c>
      <c r="E122" s="1">
        <v>4.8439163777768096E-6</v>
      </c>
      <c r="F122">
        <v>1.90469643128249E-3</v>
      </c>
    </row>
    <row r="123" spans="1:6" x14ac:dyDescent="0.45">
      <c r="A123">
        <v>1.21114717320469E-3</v>
      </c>
      <c r="B123">
        <v>1.7922800551774799E-4</v>
      </c>
      <c r="C123" s="1">
        <v>2.76299650920442E-5</v>
      </c>
      <c r="D123" s="1">
        <v>8.6594612110676397E-6</v>
      </c>
      <c r="E123" s="1">
        <v>4.1762012695298701E-6</v>
      </c>
      <c r="F123">
        <v>1.8721746315841299E-3</v>
      </c>
    </row>
    <row r="124" spans="1:6" x14ac:dyDescent="0.45">
      <c r="A124">
        <v>1.10476300953959E-3</v>
      </c>
      <c r="B124">
        <v>1.5730439350016199E-4</v>
      </c>
      <c r="C124" s="1">
        <v>2.4887068131626301E-5</v>
      </c>
      <c r="D124" s="1">
        <v>7.4765461940196596E-6</v>
      </c>
      <c r="E124" s="1">
        <v>3.6091912081421601E-6</v>
      </c>
      <c r="F124">
        <v>1.75658947316588E-3</v>
      </c>
    </row>
    <row r="125" spans="1:6" x14ac:dyDescent="0.45">
      <c r="A125">
        <v>1.0346701968489999E-3</v>
      </c>
      <c r="B125">
        <v>1.3904034189414499E-4</v>
      </c>
      <c r="C125" s="1">
        <v>2.1459977454334299E-5</v>
      </c>
      <c r="D125" s="1">
        <v>6.4884849266962496E-6</v>
      </c>
      <c r="E125" s="1">
        <v>3.1487954103398998E-6</v>
      </c>
      <c r="F125">
        <v>1.6013951657590599E-3</v>
      </c>
    </row>
    <row r="126" spans="1:6" x14ac:dyDescent="0.45">
      <c r="A126">
        <v>1.0188596049879599E-3</v>
      </c>
      <c r="B126">
        <v>1.36815765418277E-4</v>
      </c>
      <c r="C126" s="1">
        <v>1.8676024449494399E-5</v>
      </c>
      <c r="D126" s="1">
        <v>5.5816227260975296E-6</v>
      </c>
      <c r="E126" s="1">
        <v>2.7421548873428202E-6</v>
      </c>
      <c r="F126">
        <v>1.49105402706444E-3</v>
      </c>
    </row>
    <row r="127" spans="1:6" x14ac:dyDescent="0.45">
      <c r="A127">
        <v>9.3214194411270299E-4</v>
      </c>
      <c r="B127">
        <v>1.2231629136842201E-4</v>
      </c>
      <c r="C127" s="1">
        <v>1.6522652364752799E-5</v>
      </c>
      <c r="D127" s="1">
        <v>4.7776211531023603E-6</v>
      </c>
      <c r="E127" s="1">
        <v>2.3569478901036401E-6</v>
      </c>
      <c r="F127">
        <v>1.47404556589478E-3</v>
      </c>
    </row>
    <row r="128" spans="1:6" x14ac:dyDescent="0.45">
      <c r="A128">
        <v>9.13593852206075E-4</v>
      </c>
      <c r="B128">
        <v>1.18179652287763E-4</v>
      </c>
      <c r="C128" s="1">
        <v>1.6326744364721299E-5</v>
      </c>
      <c r="D128" s="1">
        <v>4.1111933610218599E-6</v>
      </c>
      <c r="E128" s="1">
        <v>2.0314831032622001E-6</v>
      </c>
      <c r="F128">
        <v>1.4100701352511701E-3</v>
      </c>
    </row>
    <row r="129" spans="1:6" x14ac:dyDescent="0.45">
      <c r="A129">
        <v>9.0427357806909295E-4</v>
      </c>
      <c r="B129">
        <v>1.12079836170963E-4</v>
      </c>
      <c r="C129" s="1">
        <v>1.5737111771396001E-5</v>
      </c>
      <c r="D129" s="1">
        <v>3.9557571296010496E-6</v>
      </c>
      <c r="E129" s="1">
        <v>1.7572016095027201E-6</v>
      </c>
      <c r="F129">
        <v>1.400327247612E-3</v>
      </c>
    </row>
    <row r="130" spans="1:6" x14ac:dyDescent="0.45">
      <c r="A130">
        <v>8.1779017632097896E-4</v>
      </c>
      <c r="B130">
        <v>1.02564970767463E-4</v>
      </c>
      <c r="C130" s="1">
        <v>1.4121832392334801E-5</v>
      </c>
      <c r="D130" s="1">
        <v>3.5415537020197E-6</v>
      </c>
      <c r="E130" s="1">
        <v>1.5159280374939201E-6</v>
      </c>
      <c r="F130">
        <v>1.33973164952321E-3</v>
      </c>
    </row>
    <row r="131" spans="1:6" x14ac:dyDescent="0.45">
      <c r="A131">
        <v>7.8202015548761803E-4</v>
      </c>
      <c r="B131" s="1">
        <v>9.3784338077363395E-5</v>
      </c>
      <c r="C131" s="1">
        <v>1.22397775169836E-5</v>
      </c>
      <c r="D131" s="1">
        <v>3.0837383094525199E-6</v>
      </c>
      <c r="E131" s="1">
        <v>1.31170989444096E-6</v>
      </c>
      <c r="F131">
        <v>1.24955039631457E-3</v>
      </c>
    </row>
    <row r="132" spans="1:6" x14ac:dyDescent="0.45">
      <c r="A132">
        <v>7.0981849414649204E-4</v>
      </c>
      <c r="B132" s="1">
        <v>9.1302904859348204E-5</v>
      </c>
      <c r="C132" s="1">
        <v>1.05326731918686E-5</v>
      </c>
      <c r="D132" s="1">
        <v>2.6858167971052799E-6</v>
      </c>
      <c r="E132" s="1">
        <v>1.12390824234663E-6</v>
      </c>
      <c r="F132">
        <v>1.22363975465281E-3</v>
      </c>
    </row>
    <row r="133" spans="1:6" x14ac:dyDescent="0.45">
      <c r="A133">
        <v>6.3326737439090496E-4</v>
      </c>
      <c r="B133" s="1">
        <v>7.9771303240786301E-5</v>
      </c>
      <c r="C133" s="1">
        <v>9.1362426510252599E-6</v>
      </c>
      <c r="D133" s="1">
        <v>2.3118671106603801E-6</v>
      </c>
      <c r="E133" s="1">
        <v>9.5556212756027497E-7</v>
      </c>
      <c r="F133">
        <v>1.2019115454754601E-3</v>
      </c>
    </row>
    <row r="134" spans="1:6" x14ac:dyDescent="0.45">
      <c r="A134">
        <v>6.2596371479937897E-4</v>
      </c>
      <c r="B134" s="1">
        <v>7.6512399965859506E-5</v>
      </c>
      <c r="C134" s="1">
        <v>8.5145265649614203E-6</v>
      </c>
      <c r="D134" s="1">
        <v>1.9892451380617902E-6</v>
      </c>
      <c r="E134" s="1">
        <v>8.2945376434702998E-7</v>
      </c>
      <c r="F134">
        <v>1.1521965954549699E-3</v>
      </c>
    </row>
    <row r="135" spans="1:6" x14ac:dyDescent="0.45">
      <c r="A135">
        <v>5.8347081843028599E-4</v>
      </c>
      <c r="B135" s="1">
        <v>6.96584104623019E-5</v>
      </c>
      <c r="C135" s="1">
        <v>8.0835763761709802E-6</v>
      </c>
      <c r="D135" s="1">
        <v>1.7190546314251299E-6</v>
      </c>
      <c r="E135" s="1">
        <v>7.0837742192401798E-7</v>
      </c>
      <c r="F135">
        <v>1.0751549106040701E-3</v>
      </c>
    </row>
    <row r="136" spans="1:6" x14ac:dyDescent="0.45">
      <c r="A136">
        <v>5.4841975474477901E-4</v>
      </c>
      <c r="B136" s="1">
        <v>6.2544559287277897E-5</v>
      </c>
      <c r="C136" s="1">
        <v>7.7875280085864199E-6</v>
      </c>
      <c r="D136" s="1">
        <v>1.50616629752582E-6</v>
      </c>
      <c r="E136" s="1">
        <v>6.0576622110954503E-7</v>
      </c>
      <c r="F136">
        <v>9.6285238281551295E-4</v>
      </c>
    </row>
    <row r="137" spans="1:6" x14ac:dyDescent="0.45">
      <c r="A137">
        <v>5.3466817013764895E-4</v>
      </c>
      <c r="B137" s="1">
        <v>6.0197582668412E-5</v>
      </c>
      <c r="C137" s="1">
        <v>6.71800724847511E-6</v>
      </c>
      <c r="D137" s="1">
        <v>1.47466322811112E-6</v>
      </c>
      <c r="E137" s="1">
        <v>5.1632261695543201E-7</v>
      </c>
      <c r="F137">
        <v>8.5637624409028504E-4</v>
      </c>
    </row>
    <row r="138" spans="1:6" x14ac:dyDescent="0.45">
      <c r="A138">
        <v>5.1514582165718104E-4</v>
      </c>
      <c r="B138" s="1">
        <v>5.9146644343278399E-5</v>
      </c>
      <c r="C138" s="1">
        <v>5.7873032136275203E-6</v>
      </c>
      <c r="D138" s="1">
        <v>1.2789120367413101E-6</v>
      </c>
      <c r="E138" s="1">
        <v>4.4509300067879002E-7</v>
      </c>
      <c r="F138">
        <v>7.8631141872374398E-4</v>
      </c>
    </row>
    <row r="139" spans="1:6" x14ac:dyDescent="0.45">
      <c r="A139">
        <v>4.6661295629401802E-4</v>
      </c>
      <c r="B139" s="1">
        <v>5.33687594929571E-5</v>
      </c>
      <c r="C139" s="1">
        <v>4.9606819142732596E-6</v>
      </c>
      <c r="D139" s="1">
        <v>1.0936270227286899E-6</v>
      </c>
      <c r="E139" s="1">
        <v>3.8324434549667801E-7</v>
      </c>
      <c r="F139">
        <v>7.3651002171636103E-4</v>
      </c>
    </row>
    <row r="140" spans="1:6" x14ac:dyDescent="0.45">
      <c r="A140">
        <v>4.4163262663454998E-4</v>
      </c>
      <c r="B140" s="1">
        <v>5.1189059070385499E-5</v>
      </c>
      <c r="C140" s="1">
        <v>4.3162960908962596E-6</v>
      </c>
      <c r="D140" s="1">
        <v>9.3161935026654697E-7</v>
      </c>
      <c r="E140" s="1">
        <v>3.2865819561244802E-7</v>
      </c>
      <c r="F140">
        <v>7.1082808363835898E-4</v>
      </c>
    </row>
    <row r="141" spans="1:6" x14ac:dyDescent="0.45">
      <c r="A141">
        <v>4.2598455746912801E-4</v>
      </c>
      <c r="B141" s="1">
        <v>4.6282116314038399E-5</v>
      </c>
      <c r="C141" s="1">
        <v>4.0260241008899604E-6</v>
      </c>
      <c r="D141" s="1">
        <v>8.1289743416010298E-7</v>
      </c>
      <c r="E141" s="1">
        <v>2.84015728439614E-7</v>
      </c>
      <c r="F141">
        <v>6.9799112633058805E-4</v>
      </c>
    </row>
    <row r="142" spans="1:6" x14ac:dyDescent="0.45">
      <c r="A142">
        <v>4.0357291200739402E-4</v>
      </c>
      <c r="B142" s="1">
        <v>4.03375361494631E-5</v>
      </c>
      <c r="C142" s="1">
        <v>3.6782487308208801E-6</v>
      </c>
      <c r="D142" s="1">
        <v>8.0118884723811498E-7</v>
      </c>
      <c r="E142" s="1">
        <v>2.4046340454767301E-7</v>
      </c>
      <c r="F142">
        <v>6.7115647930307695E-4</v>
      </c>
    </row>
    <row r="143" spans="1:6" x14ac:dyDescent="0.45">
      <c r="A143">
        <v>3.8924895881464099E-4</v>
      </c>
      <c r="B143" s="1">
        <v>3.5302752899087098E-5</v>
      </c>
      <c r="C143" s="1">
        <v>3.4980562981439199E-6</v>
      </c>
      <c r="D143" s="1">
        <v>6.8494537015986999E-7</v>
      </c>
      <c r="E143" s="1">
        <v>2.05195706549948E-7</v>
      </c>
      <c r="F143">
        <v>6.3483167269684504E-4</v>
      </c>
    </row>
    <row r="144" spans="1:6" x14ac:dyDescent="0.45">
      <c r="A144">
        <v>3.74482222770603E-4</v>
      </c>
      <c r="B144" s="1">
        <v>3.2525685433292703E-5</v>
      </c>
      <c r="C144" s="1">
        <v>3.3691833276045999E-6</v>
      </c>
      <c r="D144" s="1">
        <v>5.8720821977973504E-7</v>
      </c>
      <c r="E144" s="1">
        <v>1.7570908979816799E-7</v>
      </c>
      <c r="F144">
        <v>6.2047973101526802E-4</v>
      </c>
    </row>
    <row r="145" spans="1:6" x14ac:dyDescent="0.45">
      <c r="A145">
        <v>3.5777778726417203E-4</v>
      </c>
      <c r="B145" s="1">
        <v>2.9895199359163801E-5</v>
      </c>
      <c r="C145" s="1">
        <v>3.1321512536205799E-6</v>
      </c>
      <c r="D145" s="1">
        <v>4.9979441145452097E-7</v>
      </c>
      <c r="E145" s="1">
        <v>1.5076202541166701E-7</v>
      </c>
      <c r="F145">
        <v>5.8931856220304001E-4</v>
      </c>
    </row>
    <row r="146" spans="1:6" x14ac:dyDescent="0.45">
      <c r="A146">
        <v>3.3726166132561802E-4</v>
      </c>
      <c r="B146" s="1">
        <v>2.5947451855246502E-5</v>
      </c>
      <c r="C146" s="1">
        <v>2.7028771576801802E-6</v>
      </c>
      <c r="D146" s="1">
        <v>4.3169220384455698E-7</v>
      </c>
      <c r="E146" s="1">
        <v>1.26810011013132E-7</v>
      </c>
      <c r="F146">
        <v>5.6751588628380101E-4</v>
      </c>
    </row>
    <row r="147" spans="1:6" x14ac:dyDescent="0.45">
      <c r="A147">
        <v>3.0407882506181401E-4</v>
      </c>
      <c r="B147" s="1">
        <v>2.5324738724432601E-5</v>
      </c>
      <c r="C147" s="1">
        <v>2.34137775005085E-6</v>
      </c>
      <c r="D147" s="1">
        <v>3.6983549972313502E-7</v>
      </c>
      <c r="E147" s="1">
        <v>1.08555002178424E-7</v>
      </c>
      <c r="F147">
        <v>5.5085916358345896E-4</v>
      </c>
    </row>
    <row r="148" spans="1:6" x14ac:dyDescent="0.45">
      <c r="A148">
        <v>2.9771130300530198E-4</v>
      </c>
      <c r="B148" s="1">
        <v>2.4332590151142602E-5</v>
      </c>
      <c r="C148" s="1">
        <v>2.0382023421789099E-6</v>
      </c>
      <c r="D148" s="1">
        <v>3.1756306253168198E-7</v>
      </c>
      <c r="E148" s="1">
        <v>9.2841249235369698E-8</v>
      </c>
      <c r="F148">
        <v>5.3500342917302301E-4</v>
      </c>
    </row>
    <row r="149" spans="1:6" x14ac:dyDescent="0.45">
      <c r="A149">
        <v>2.6718600696176698E-4</v>
      </c>
      <c r="B149" s="1">
        <v>2.2427726192845699E-5</v>
      </c>
      <c r="C149" s="1">
        <v>1.7437969077470799E-6</v>
      </c>
      <c r="D149" s="1">
        <v>2.74120087077322E-7</v>
      </c>
      <c r="E149" s="1">
        <v>7.9521689687193104E-8</v>
      </c>
      <c r="F149">
        <v>4.9109368397507499E-4</v>
      </c>
    </row>
    <row r="150" spans="1:6" x14ac:dyDescent="0.45">
      <c r="A150">
        <v>2.6258601588531898E-4</v>
      </c>
      <c r="B150" s="1">
        <v>2.03286219518768E-5</v>
      </c>
      <c r="C150" s="1">
        <v>1.4971292075620599E-6</v>
      </c>
      <c r="D150" s="1">
        <v>2.3275935127505E-7</v>
      </c>
      <c r="E150" s="1">
        <v>6.8120429188102299E-8</v>
      </c>
      <c r="F150">
        <v>4.6862411874562E-4</v>
      </c>
    </row>
    <row r="151" spans="1:6" x14ac:dyDescent="0.45">
      <c r="A151">
        <v>2.43493892938884E-4</v>
      </c>
      <c r="B151" s="1">
        <v>1.8797156086483399E-5</v>
      </c>
      <c r="C151" s="1">
        <v>1.3245573747078899E-6</v>
      </c>
      <c r="D151" s="1">
        <v>1.9862268147709901E-7</v>
      </c>
      <c r="E151" s="1">
        <v>5.7364120320343098E-8</v>
      </c>
      <c r="F151">
        <v>4.5544727498739998E-4</v>
      </c>
    </row>
    <row r="152" spans="1:6" x14ac:dyDescent="0.45">
      <c r="A152">
        <v>2.3372474164112E-4</v>
      </c>
      <c r="B152" s="1">
        <v>1.81463763289286E-5</v>
      </c>
      <c r="C152" s="1">
        <v>1.3045480972458501E-6</v>
      </c>
      <c r="D152" s="1">
        <v>1.7051069247592799E-7</v>
      </c>
      <c r="E152" s="1">
        <v>4.8691110720984199E-8</v>
      </c>
      <c r="F152">
        <v>4.1633997071106697E-4</v>
      </c>
    </row>
    <row r="153" spans="1:6" x14ac:dyDescent="0.45">
      <c r="A153">
        <v>2.22390710378793E-4</v>
      </c>
      <c r="B153" s="1">
        <v>1.6176678164470902E-5</v>
      </c>
      <c r="C153" s="1">
        <v>1.2751965502383901E-6</v>
      </c>
      <c r="D153" s="1">
        <v>1.4603171928158899E-7</v>
      </c>
      <c r="E153" s="1">
        <v>4.1584760264094299E-8</v>
      </c>
      <c r="F153">
        <v>4.0154867334417398E-4</v>
      </c>
    </row>
    <row r="154" spans="1:6" x14ac:dyDescent="0.45">
      <c r="A154">
        <v>2.111955277043E-4</v>
      </c>
      <c r="B154" s="1">
        <v>1.40999637539348E-5</v>
      </c>
      <c r="C154" s="1">
        <v>1.2052078787014499E-6</v>
      </c>
      <c r="D154" s="1">
        <v>1.23035780179834E-7</v>
      </c>
      <c r="E154" s="1">
        <v>3.5099095134180901E-8</v>
      </c>
      <c r="F154">
        <v>3.54818708258446E-4</v>
      </c>
    </row>
    <row r="155" spans="1:6" x14ac:dyDescent="0.45">
      <c r="A155">
        <v>2.0483767029121799E-4</v>
      </c>
      <c r="B155" s="1">
        <v>1.3963947549148399E-5</v>
      </c>
      <c r="C155" s="1">
        <v>1.0929046458081901E-6</v>
      </c>
      <c r="D155" s="1">
        <v>1.05334264319725E-7</v>
      </c>
      <c r="E155" s="1">
        <v>3.0095235135690302E-8</v>
      </c>
      <c r="F155">
        <v>3.5147289648351202E-4</v>
      </c>
    </row>
    <row r="156" spans="1:6" x14ac:dyDescent="0.45">
      <c r="A156">
        <v>1.9157776468695399E-4</v>
      </c>
      <c r="B156" s="1">
        <v>1.2642712725165401E-5</v>
      </c>
      <c r="C156" s="1">
        <v>9.3559768445122499E-7</v>
      </c>
      <c r="D156" s="1">
        <v>8.9926789126667594E-8</v>
      </c>
      <c r="E156" s="1">
        <v>2.5321876797300999E-8</v>
      </c>
      <c r="F156">
        <v>3.2640110526730001E-4</v>
      </c>
    </row>
    <row r="157" spans="1:6" x14ac:dyDescent="0.45">
      <c r="A157">
        <v>1.73215307990463E-4</v>
      </c>
      <c r="B157" s="1">
        <v>1.17384692908944E-5</v>
      </c>
      <c r="C157" s="1">
        <v>8.1004399842738298E-7</v>
      </c>
      <c r="D157" s="1">
        <v>7.6961051839450702E-8</v>
      </c>
      <c r="E157" s="1">
        <v>2.16455254459863E-8</v>
      </c>
      <c r="F157">
        <v>3.2088462865006702E-4</v>
      </c>
    </row>
    <row r="158" spans="1:6" x14ac:dyDescent="0.45">
      <c r="A158">
        <v>1.6670149946487999E-4</v>
      </c>
      <c r="B158" s="1">
        <v>1.02550636354887E-5</v>
      </c>
      <c r="C158" s="1">
        <v>6.9288205265408199E-7</v>
      </c>
      <c r="D158" s="1">
        <v>6.6001463680305307E-8</v>
      </c>
      <c r="E158" s="1">
        <v>1.83841555939669E-8</v>
      </c>
      <c r="F158">
        <v>2.9955557789784298E-4</v>
      </c>
    </row>
    <row r="159" spans="1:6" x14ac:dyDescent="0.45">
      <c r="A159">
        <v>1.4996150362352599E-4</v>
      </c>
      <c r="B159" s="1">
        <v>9.7123738722918999E-6</v>
      </c>
      <c r="C159" s="1">
        <v>6.1254129528069501E-7</v>
      </c>
      <c r="D159" s="1">
        <v>5.8450505864739902E-8</v>
      </c>
      <c r="E159" s="1">
        <v>1.5436395436506399E-8</v>
      </c>
      <c r="F159">
        <v>2.7753966257762502E-4</v>
      </c>
    </row>
    <row r="160" spans="1:6" x14ac:dyDescent="0.45">
      <c r="A160">
        <v>1.4334096655329901E-4</v>
      </c>
      <c r="B160" s="1">
        <v>9.0443255265001107E-6</v>
      </c>
      <c r="C160" s="1">
        <v>5.8696267593461295E-7</v>
      </c>
      <c r="D160" s="1">
        <v>5.5000237797375001E-8</v>
      </c>
      <c r="E160" s="1">
        <v>1.3178381137010199E-8</v>
      </c>
      <c r="F160">
        <v>2.6671176206860499E-4</v>
      </c>
    </row>
    <row r="161" spans="1:6" x14ac:dyDescent="0.45">
      <c r="A161">
        <v>1.4079471694637899E-4</v>
      </c>
      <c r="B161" s="1">
        <v>8.7672852819188302E-6</v>
      </c>
      <c r="C161" s="1">
        <v>5.7362440315101497E-7</v>
      </c>
      <c r="D161" s="1">
        <v>4.6775308297926501E-8</v>
      </c>
      <c r="E161" s="1">
        <v>1.3120035092608201E-8</v>
      </c>
      <c r="F161">
        <v>2.6524570339467698E-4</v>
      </c>
    </row>
    <row r="162" spans="1:6" x14ac:dyDescent="0.45">
      <c r="A162">
        <v>1.2704359787816199E-4</v>
      </c>
      <c r="B162" s="1">
        <v>8.3533171811929495E-6</v>
      </c>
      <c r="C162" s="1">
        <v>4.9638666226386E-7</v>
      </c>
      <c r="D162" s="1">
        <v>4.0027998593963602E-8</v>
      </c>
      <c r="E162" s="1">
        <v>1.11687760934866E-8</v>
      </c>
      <c r="F162">
        <v>2.33556375799998E-4</v>
      </c>
    </row>
    <row r="163" spans="1:6" x14ac:dyDescent="0.45">
      <c r="A163">
        <v>1.13454303330604E-4</v>
      </c>
      <c r="B163" s="1">
        <v>7.4167655166807796E-6</v>
      </c>
      <c r="C163" s="1">
        <v>4.2626251876690499E-7</v>
      </c>
      <c r="D163" s="1">
        <v>3.3709494061725401E-8</v>
      </c>
      <c r="E163" s="1">
        <v>9.4239535616675908E-9</v>
      </c>
      <c r="F163">
        <v>2.18158965791573E-4</v>
      </c>
    </row>
    <row r="164" spans="1:6" x14ac:dyDescent="0.45">
      <c r="A164">
        <v>1.0498359614861E-4</v>
      </c>
      <c r="B164" s="1">
        <v>7.3812471380363202E-6</v>
      </c>
      <c r="C164" s="1">
        <v>3.6567472790024198E-7</v>
      </c>
      <c r="D164" s="1">
        <v>2.8805017128405699E-8</v>
      </c>
      <c r="E164" s="1">
        <v>7.99211023191685E-9</v>
      </c>
      <c r="F164">
        <v>2.0055982361929701E-4</v>
      </c>
    </row>
    <row r="165" spans="1:6" x14ac:dyDescent="0.45">
      <c r="A165">
        <v>1.0228736244395401E-4</v>
      </c>
      <c r="B165" s="1">
        <v>6.6309819668123297E-6</v>
      </c>
      <c r="C165" s="1">
        <v>3.6368219612947598E-7</v>
      </c>
      <c r="D165" s="1">
        <v>2.4357145855241601E-8</v>
      </c>
      <c r="E165" s="1">
        <v>6.7886493285588097E-9</v>
      </c>
      <c r="F165">
        <v>1.90534561109886E-4</v>
      </c>
    </row>
    <row r="166" spans="1:6" x14ac:dyDescent="0.45">
      <c r="A166" s="1">
        <v>9.82582604305358E-5</v>
      </c>
      <c r="B166" s="1">
        <v>6.4025631340017201E-6</v>
      </c>
      <c r="C166" s="1">
        <v>3.0890551361100002E-7</v>
      </c>
      <c r="D166" s="1">
        <v>2.0820261407581399E-8</v>
      </c>
      <c r="E166" s="1">
        <v>5.7045960286252401E-9</v>
      </c>
      <c r="F166">
        <v>1.8582172191707399E-4</v>
      </c>
    </row>
    <row r="167" spans="1:6" x14ac:dyDescent="0.45">
      <c r="A167" s="1">
        <v>9.6866556602089306E-5</v>
      </c>
      <c r="B167" s="1">
        <v>5.5171803835513701E-6</v>
      </c>
      <c r="C167" s="1">
        <v>2.74540884994409E-7</v>
      </c>
      <c r="D167" s="1">
        <v>2.0324231804530801E-8</v>
      </c>
      <c r="E167" s="1">
        <v>4.8708949479689902E-9</v>
      </c>
      <c r="F167">
        <v>1.7919459024358001E-4</v>
      </c>
    </row>
    <row r="168" spans="1:6" x14ac:dyDescent="0.45">
      <c r="A168" s="1">
        <v>9.6084652422355097E-5</v>
      </c>
      <c r="B168" s="1">
        <v>5.0149762698443898E-6</v>
      </c>
      <c r="C168" s="1">
        <v>2.5724441107859E-7</v>
      </c>
      <c r="D168" s="1">
        <v>1.7486042598949202E-8</v>
      </c>
      <c r="E168" s="1">
        <v>4.1722355406301098E-9</v>
      </c>
      <c r="F168">
        <v>1.6952687610934699E-4</v>
      </c>
    </row>
    <row r="169" spans="1:6" x14ac:dyDescent="0.45">
      <c r="A169" s="1">
        <v>8.6205801507458201E-5</v>
      </c>
      <c r="B169" s="1">
        <v>4.6436839095363498E-6</v>
      </c>
      <c r="C169" s="1">
        <v>2.1988516940567901E-7</v>
      </c>
      <c r="D169" s="1">
        <v>1.7432356225359202E-8</v>
      </c>
      <c r="E169" s="1">
        <v>4.1406218884810301E-9</v>
      </c>
      <c r="F169">
        <v>1.6583815955878E-4</v>
      </c>
    </row>
    <row r="170" spans="1:6" x14ac:dyDescent="0.45">
      <c r="A170" s="1">
        <v>8.4693012841692496E-5</v>
      </c>
      <c r="B170" s="1">
        <v>4.0684303280929201E-6</v>
      </c>
      <c r="C170" s="1">
        <v>1.9074910440837599E-7</v>
      </c>
      <c r="D170" s="1">
        <v>1.46763387385091E-8</v>
      </c>
      <c r="E170" s="1">
        <v>3.46035673578265E-9</v>
      </c>
      <c r="F170">
        <v>1.5360052639221001E-4</v>
      </c>
    </row>
    <row r="171" spans="1:6" x14ac:dyDescent="0.45">
      <c r="A171" s="1">
        <v>7.5282741592619495E-5</v>
      </c>
      <c r="B171" s="1">
        <v>3.5392096473278698E-6</v>
      </c>
      <c r="C171" s="1">
        <v>1.6437687689065101E-7</v>
      </c>
      <c r="D171" s="1">
        <v>1.24272807850118E-8</v>
      </c>
      <c r="E171" s="1">
        <v>2.9374687106420001E-9</v>
      </c>
      <c r="F171">
        <v>1.48240132076998E-4</v>
      </c>
    </row>
    <row r="172" spans="1:6" x14ac:dyDescent="0.45">
      <c r="A172" s="1">
        <v>6.7127927577349101E-5</v>
      </c>
      <c r="B172" s="1">
        <v>3.3001173180258501E-6</v>
      </c>
      <c r="C172" s="1">
        <v>1.41238622312882E-7</v>
      </c>
      <c r="D172" s="1">
        <v>1.05934922356349E-8</v>
      </c>
      <c r="E172" s="1">
        <v>2.49493341523261E-9</v>
      </c>
      <c r="F172">
        <v>1.3413522158928199E-4</v>
      </c>
    </row>
    <row r="173" spans="1:6" x14ac:dyDescent="0.45">
      <c r="A173" s="1">
        <v>6.3000817461306396E-5</v>
      </c>
      <c r="B173" s="1">
        <v>3.1013710655597901E-6</v>
      </c>
      <c r="C173" s="1">
        <v>1.2014479653386001E-7</v>
      </c>
      <c r="D173" s="1">
        <v>8.9686851247039703E-9</v>
      </c>
      <c r="E173" s="1">
        <v>2.13119446852599E-9</v>
      </c>
      <c r="F173">
        <v>1.3096500854594301E-4</v>
      </c>
    </row>
    <row r="174" spans="1:6" x14ac:dyDescent="0.45">
      <c r="A174" s="1">
        <v>5.9799460277817502E-5</v>
      </c>
      <c r="B174" s="1">
        <v>2.94715881688969E-6</v>
      </c>
      <c r="C174" s="1">
        <v>1.1252794487016101E-7</v>
      </c>
      <c r="D174" s="1">
        <v>7.5999804783901602E-9</v>
      </c>
      <c r="E174" s="1">
        <v>1.7830018264510699E-9</v>
      </c>
      <c r="F174">
        <v>1.18639705930266E-4</v>
      </c>
    </row>
    <row r="175" spans="1:6" x14ac:dyDescent="0.45">
      <c r="A175" s="1">
        <v>5.6108044538985102E-5</v>
      </c>
      <c r="B175" s="1">
        <v>2.5469488656759901E-6</v>
      </c>
      <c r="C175" s="1">
        <v>1.00751083784187E-7</v>
      </c>
      <c r="D175" s="1">
        <v>6.43725585027534E-9</v>
      </c>
      <c r="E175" s="1">
        <v>1.5114329752757499E-9</v>
      </c>
      <c r="F175">
        <v>1.16408581043843E-4</v>
      </c>
    </row>
    <row r="176" spans="1:6" x14ac:dyDescent="0.45">
      <c r="A176" s="1">
        <v>5.5263091426689701E-5</v>
      </c>
      <c r="B176" s="1">
        <v>2.5319523126474998E-6</v>
      </c>
      <c r="C176" s="1">
        <v>8.5583153172372706E-8</v>
      </c>
      <c r="D176" s="1">
        <v>5.4163912896791204E-9</v>
      </c>
      <c r="E176" s="1">
        <v>1.2729986218749001E-9</v>
      </c>
      <c r="F176">
        <v>1.15276534151867E-4</v>
      </c>
    </row>
    <row r="177" spans="1:6" x14ac:dyDescent="0.45">
      <c r="A177" s="1">
        <v>5.4213156207933E-5</v>
      </c>
      <c r="B177" s="1">
        <v>2.3403856859385601E-6</v>
      </c>
      <c r="C177" s="1">
        <v>7.2657178201529597E-8</v>
      </c>
      <c r="D177" s="1">
        <v>5.0080040047193496E-9</v>
      </c>
      <c r="E177" s="1">
        <v>1.0718364604974001E-9</v>
      </c>
      <c r="F177">
        <v>1.03102948320839E-4</v>
      </c>
    </row>
    <row r="178" spans="1:6" x14ac:dyDescent="0.45">
      <c r="A178" s="1">
        <v>5.04830907852841E-5</v>
      </c>
      <c r="B178" s="1">
        <v>2.1668337391567098E-6</v>
      </c>
      <c r="C178" s="1">
        <v>6.2532720751851099E-8</v>
      </c>
      <c r="D178" s="1">
        <v>4.6357437694135099E-9</v>
      </c>
      <c r="E178" s="1">
        <v>9.1727026178824402E-10</v>
      </c>
      <c r="F178" s="1">
        <v>9.4227662091949399E-5</v>
      </c>
    </row>
    <row r="179" spans="1:6" x14ac:dyDescent="0.45">
      <c r="A179" s="1">
        <v>4.9282210409319098E-5</v>
      </c>
      <c r="B179" s="1">
        <v>1.8642669321533699E-6</v>
      </c>
      <c r="C179" s="1">
        <v>5.94837602354529E-8</v>
      </c>
      <c r="D179" s="1">
        <v>3.931259148469E-9</v>
      </c>
      <c r="E179" s="1">
        <v>7.9571362132800397E-10</v>
      </c>
      <c r="F179" s="1">
        <v>8.7793185646575794E-5</v>
      </c>
    </row>
    <row r="180" spans="1:6" x14ac:dyDescent="0.45">
      <c r="A180" s="1">
        <v>4.4373650538425697E-5</v>
      </c>
      <c r="B180" s="1">
        <v>1.66097446578231E-6</v>
      </c>
      <c r="C180" s="1">
        <v>5.0934578638269598E-8</v>
      </c>
      <c r="D180" s="1">
        <v>3.2916454415947598E-9</v>
      </c>
      <c r="E180" s="1">
        <v>7.7324752598574403E-10</v>
      </c>
      <c r="F180" s="1">
        <v>8.5306070228252399E-5</v>
      </c>
    </row>
    <row r="181" spans="1:6" x14ac:dyDescent="0.45">
      <c r="A181" s="1">
        <v>4.1978798172226999E-5</v>
      </c>
      <c r="B181" s="1">
        <v>1.54068878666124E-6</v>
      </c>
      <c r="C181" s="1">
        <v>4.5449045246054498E-8</v>
      </c>
      <c r="D181" s="1">
        <v>2.8018499923069699E-9</v>
      </c>
      <c r="E181" s="1">
        <v>6.5145060533290501E-10</v>
      </c>
      <c r="F181" s="1">
        <v>8.0698972026714793E-5</v>
      </c>
    </row>
    <row r="182" spans="1:6" x14ac:dyDescent="0.45">
      <c r="A182" s="1">
        <v>3.7367088685632897E-5</v>
      </c>
      <c r="B182" s="1">
        <v>1.4828800587200101E-6</v>
      </c>
      <c r="C182" s="1">
        <v>4.3427521719484297E-8</v>
      </c>
      <c r="D182" s="1">
        <v>2.7236007760276402E-9</v>
      </c>
      <c r="E182" s="1">
        <v>5.4612125485688005E-10</v>
      </c>
      <c r="F182" s="1">
        <v>7.9004187682585596E-5</v>
      </c>
    </row>
    <row r="183" spans="1:6" x14ac:dyDescent="0.45">
      <c r="A183" s="1">
        <v>3.7137869594391097E-5</v>
      </c>
      <c r="B183" s="1">
        <v>1.31930997606393E-6</v>
      </c>
      <c r="C183" s="1">
        <v>4.2589520844695499E-8</v>
      </c>
      <c r="D183" s="1">
        <v>2.3307015006917901E-9</v>
      </c>
      <c r="E183" s="1">
        <v>4.5904668416240399E-10</v>
      </c>
      <c r="F183" s="1">
        <v>7.5091712777338701E-5</v>
      </c>
    </row>
    <row r="184" spans="1:6" x14ac:dyDescent="0.45">
      <c r="A184" s="1">
        <v>3.4656438789420998E-5</v>
      </c>
      <c r="B184" s="1">
        <v>1.1450019097301499E-6</v>
      </c>
      <c r="C184" s="1">
        <v>4.1753647019898301E-8</v>
      </c>
      <c r="D184" s="1">
        <v>2.0025591357342801E-9</v>
      </c>
      <c r="E184" s="1">
        <v>3.8422937821458002E-10</v>
      </c>
      <c r="F184" s="1">
        <v>7.2185232106336607E-5</v>
      </c>
    </row>
    <row r="185" spans="1:6" x14ac:dyDescent="0.45">
      <c r="A185" s="1">
        <v>3.2063504496307497E-5</v>
      </c>
      <c r="B185" s="1">
        <v>1.06780997789801E-6</v>
      </c>
      <c r="C185" s="1">
        <v>4.1442136523962999E-8</v>
      </c>
      <c r="D185" s="1">
        <v>1.67543874138718E-9</v>
      </c>
      <c r="E185" s="1">
        <v>3.22440118047936E-10</v>
      </c>
      <c r="F185" s="1">
        <v>7.0762637320700796E-5</v>
      </c>
    </row>
    <row r="186" spans="1:6" x14ac:dyDescent="0.45">
      <c r="A186" s="1">
        <v>3.1656114322854599E-5</v>
      </c>
      <c r="B186" s="1">
        <v>9.4156063832371403E-7</v>
      </c>
      <c r="C186" s="1">
        <v>3.61224939808792E-8</v>
      </c>
      <c r="D186" s="1">
        <v>1.41729260127904E-9</v>
      </c>
      <c r="E186" s="1">
        <v>2.7310652839660499E-10</v>
      </c>
      <c r="F186" s="1">
        <v>6.4518597507865201E-5</v>
      </c>
    </row>
    <row r="187" spans="1:6" x14ac:dyDescent="0.45">
      <c r="A187" s="1">
        <v>2.9922035668202599E-5</v>
      </c>
      <c r="B187" s="1">
        <v>9.2747171644120698E-7</v>
      </c>
      <c r="C187" s="1">
        <v>3.0577894339340202E-8</v>
      </c>
      <c r="D187" s="1">
        <v>1.2015393391722101E-9</v>
      </c>
      <c r="E187" s="1">
        <v>2.31320408033424E-10</v>
      </c>
      <c r="F187" s="1">
        <v>6.0117042276716898E-5</v>
      </c>
    </row>
    <row r="188" spans="1:6" x14ac:dyDescent="0.45">
      <c r="A188" s="1">
        <v>2.8052212151796702E-5</v>
      </c>
      <c r="B188" s="1">
        <v>8.18506087530546E-7</v>
      </c>
      <c r="C188" s="1">
        <v>2.6183857391490299E-8</v>
      </c>
      <c r="D188" s="1">
        <v>1.16795190936246E-9</v>
      </c>
      <c r="E188" s="1">
        <v>1.95846737742724E-10</v>
      </c>
      <c r="F188" s="1">
        <v>5.7042253710380003E-5</v>
      </c>
    </row>
    <row r="189" spans="1:6" x14ac:dyDescent="0.45">
      <c r="A189" s="1">
        <v>2.6151843825801599E-5</v>
      </c>
      <c r="B189" s="1">
        <v>8.0734050450530497E-7</v>
      </c>
      <c r="C189" s="1">
        <v>2.4706697668223899E-8</v>
      </c>
      <c r="D189" s="1">
        <v>9.9597017985138108E-10</v>
      </c>
      <c r="E189" s="1">
        <v>1.66014948903248E-10</v>
      </c>
      <c r="F189" s="1">
        <v>5.2105249618735197E-5</v>
      </c>
    </row>
    <row r="190" spans="1:6" x14ac:dyDescent="0.45">
      <c r="A190" s="1">
        <v>2.3246889506824199E-5</v>
      </c>
      <c r="B190" s="1">
        <v>7.3470021936322899E-7</v>
      </c>
      <c r="C190" s="1">
        <v>2.1356603595693099E-8</v>
      </c>
      <c r="D190" s="1">
        <v>9.8338633764197906E-10</v>
      </c>
      <c r="E190" s="1">
        <v>1.3841172186353499E-10</v>
      </c>
      <c r="F190" s="1">
        <v>5.0787266034539003E-5</v>
      </c>
    </row>
    <row r="191" spans="1:6" x14ac:dyDescent="0.45">
      <c r="A191" s="1">
        <v>2.2045964977865199E-5</v>
      </c>
      <c r="B191" s="1">
        <v>7.0627173531498601E-7</v>
      </c>
      <c r="C191" s="1">
        <v>1.81046250235629E-8</v>
      </c>
      <c r="D191" s="1">
        <v>8.3791542134160403E-10</v>
      </c>
      <c r="E191" s="1">
        <v>1.17254743443012E-10</v>
      </c>
      <c r="F191" s="1">
        <v>5.0112740946515803E-5</v>
      </c>
    </row>
    <row r="192" spans="1:6" x14ac:dyDescent="0.45">
      <c r="A192" s="1">
        <v>2.1107681083753001E-5</v>
      </c>
      <c r="B192" s="1">
        <v>7.0153804794075601E-7</v>
      </c>
      <c r="C192" s="1">
        <v>1.5469213021581999E-8</v>
      </c>
      <c r="D192" s="1">
        <v>7.1498832152032704E-10</v>
      </c>
      <c r="E192" s="1">
        <v>9.8263086910011794E-11</v>
      </c>
      <c r="F192" s="1">
        <v>4.5523569484338001E-5</v>
      </c>
    </row>
    <row r="193" spans="1:6" x14ac:dyDescent="0.45">
      <c r="A193" s="1">
        <v>2.0488393152943399E-5</v>
      </c>
      <c r="B193" s="1">
        <v>6.3904413894872196E-7</v>
      </c>
      <c r="C193" s="1">
        <v>1.5128616871349999E-8</v>
      </c>
      <c r="D193" s="1">
        <v>6.0243491542302196E-10</v>
      </c>
      <c r="E193" s="1">
        <v>8.2299871914984296E-11</v>
      </c>
      <c r="F193" s="1">
        <v>4.3729392971063602E-5</v>
      </c>
    </row>
    <row r="194" spans="1:6" x14ac:dyDescent="0.45">
      <c r="A194" s="1">
        <v>1.9311823822833799E-5</v>
      </c>
      <c r="B194" s="1">
        <v>5.8280607914327698E-7</v>
      </c>
      <c r="C194" s="1">
        <v>1.3027379796633301E-8</v>
      </c>
      <c r="D194" s="1">
        <v>5.0625526465903198E-10</v>
      </c>
      <c r="E194" s="1">
        <v>6.9294219462997003E-11</v>
      </c>
      <c r="F194" s="1">
        <v>4.0425864154915398E-5</v>
      </c>
    </row>
    <row r="195" spans="1:6" x14ac:dyDescent="0.45">
      <c r="A195" s="1">
        <v>1.6967574922745799E-5</v>
      </c>
      <c r="B195" s="1">
        <v>5.5750070278278895E-7</v>
      </c>
      <c r="C195" s="1">
        <v>1.1134663158389399E-8</v>
      </c>
      <c r="D195" s="1">
        <v>4.8619292199319305E-10</v>
      </c>
      <c r="E195" s="1">
        <v>5.7695326609186599E-11</v>
      </c>
      <c r="F195" s="1">
        <v>3.7238146505081902E-5</v>
      </c>
    </row>
    <row r="196" spans="1:6" x14ac:dyDescent="0.45">
      <c r="A196" s="1">
        <v>1.5851282754130098E-5</v>
      </c>
      <c r="B196" s="1">
        <v>4.9100549022740098E-7</v>
      </c>
      <c r="C196" s="1">
        <v>9.7593970152127108E-9</v>
      </c>
      <c r="D196" s="1">
        <v>4.1753659133545802E-10</v>
      </c>
      <c r="E196" s="1">
        <v>4.81724701714587E-11</v>
      </c>
      <c r="F196" s="1">
        <v>3.7038788672985799E-5</v>
      </c>
    </row>
    <row r="197" spans="1:6" x14ac:dyDescent="0.45">
      <c r="A197" s="1">
        <v>1.50142080613483E-5</v>
      </c>
      <c r="B197" s="1">
        <v>4.5511048361506298E-7</v>
      </c>
      <c r="C197" s="1">
        <v>9.5932471978251201E-9</v>
      </c>
      <c r="D197" s="1">
        <v>3.49191091074163E-10</v>
      </c>
      <c r="E197" s="1">
        <v>4.7808941943331502E-11</v>
      </c>
      <c r="F197" s="1">
        <v>3.46401330219812E-5</v>
      </c>
    </row>
    <row r="198" spans="1:6" x14ac:dyDescent="0.45">
      <c r="A198" s="1">
        <v>1.4801134917563E-5</v>
      </c>
      <c r="B198" s="1">
        <v>4.2233281014592797E-7</v>
      </c>
      <c r="C198" s="1">
        <v>9.2903930727585605E-9</v>
      </c>
      <c r="D198" s="1">
        <v>2.9461370673906699E-10</v>
      </c>
      <c r="E198" s="1">
        <v>4.0265350829461897E-11</v>
      </c>
      <c r="F198" s="1">
        <v>3.1282526356002102E-5</v>
      </c>
    </row>
    <row r="199" spans="1:6" x14ac:dyDescent="0.45">
      <c r="A199" s="1">
        <v>1.44750422308329E-5</v>
      </c>
      <c r="B199" s="1">
        <v>3.9666451144989902E-7</v>
      </c>
      <c r="C199" s="1">
        <v>7.8440282608917408E-9</v>
      </c>
      <c r="D199" s="1">
        <v>2.4927252287003198E-10</v>
      </c>
      <c r="E199" s="1">
        <v>3.3865613758032303E-11</v>
      </c>
      <c r="F199" s="1">
        <v>3.0616735341146602E-5</v>
      </c>
    </row>
    <row r="200" spans="1:6" x14ac:dyDescent="0.45">
      <c r="A200" s="1">
        <v>1.3804315892070099E-5</v>
      </c>
      <c r="B200" s="1">
        <v>3.6345968359456701E-7</v>
      </c>
      <c r="C200" s="1">
        <v>6.7542300474863397E-9</v>
      </c>
      <c r="D200" s="1">
        <v>2.09521105293268E-10</v>
      </c>
      <c r="E200" s="1">
        <v>2.8442334333174499E-11</v>
      </c>
      <c r="F200" s="1">
        <v>2.9361754217059499E-5</v>
      </c>
    </row>
    <row r="201" spans="1:6" x14ac:dyDescent="0.45">
      <c r="A201" s="1">
        <v>1.3251583838252299E-5</v>
      </c>
      <c r="B201" s="1">
        <v>3.1432125030908799E-7</v>
      </c>
      <c r="C201" s="1">
        <v>6.3828711776505297E-9</v>
      </c>
      <c r="D201" s="1">
        <v>1.79166556832485E-10</v>
      </c>
      <c r="E201" s="1">
        <v>2.3605044254171E-11</v>
      </c>
      <c r="F201" s="1">
        <v>2.8610524291650698E-5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tree1_err2</vt:lpstr>
      <vt:lpstr>tree1_errA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2016-08-06T15:35:13Z</dcterms:modified>
</cp:coreProperties>
</file>