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axonomy" sheetId="1" state="visible" r:id="rId1"/>
    <sheet xmlns:r="http://schemas.openxmlformats.org/officeDocument/2006/relationships" name="Template" sheetId="2" state="visible" r:id="rId2"/>
  </sheets>
  <definedNames/>
  <calcPr calcId="124519" fullCalcOnLoad="1"/>
</workbook>
</file>

<file path=xl/styles.xml><?xml version="1.0" encoding="utf-8"?>
<styleSheet xmlns="http://schemas.openxmlformats.org/spreadsheetml/2006/main">
  <numFmts count="0"/>
  <fonts count="12">
    <font>
      <name val="Arial"/>
      <color rgb="FF000000"/>
      <sz val="10"/>
      <scheme val="minor"/>
    </font>
    <font>
      <name val="Arial"/>
      <color theme="1"/>
      <scheme val="minor"/>
    </font>
    <font>
      <name val="&quot;Times New Roman&quot;"/>
      <b val="1"/>
      <color rgb="FF000000"/>
      <sz val="12"/>
    </font>
    <font/>
    <font>
      <name val="&quot;Times New Roman&quot;"/>
      <color rgb="FF000000"/>
      <sz val="12"/>
    </font>
    <font>
      <name val="Arial"/>
      <i val="1"/>
      <color theme="4"/>
      <scheme val="minor"/>
    </font>
    <font>
      <name val="Arial"/>
      <b val="1"/>
      <color theme="1"/>
      <scheme val="minor"/>
    </font>
    <font>
      <name val="Arial"/>
      <i val="1"/>
      <color rgb="FF4285F4"/>
      <scheme val="minor"/>
    </font>
    <font>
      <color rgb="FF0000FF"/>
      <u val="single"/>
    </font>
    <font>
      <name val="Arial"/>
      <i val="1"/>
      <color theme="1"/>
      <scheme val="minor"/>
    </font>
    <font>
      <name val="Arial"/>
      <color rgb="FFFFF2CC"/>
      <scheme val="minor"/>
    </font>
    <font>
      <name val="Arial"/>
      <b val="1"/>
      <color rgb="FF0000FF"/>
      <scheme val="minor"/>
    </font>
  </fonts>
  <fills count="8">
    <fill>
      <patternFill/>
    </fill>
    <fill>
      <patternFill patternType="lightGray"/>
    </fill>
    <fill>
      <patternFill patternType="solid">
        <fgColor theme="9"/>
        <bgColor theme="9"/>
      </patternFill>
    </fill>
    <fill>
      <patternFill patternType="solid">
        <fgColor rgb="FFBFBFBF"/>
        <bgColor rgb="FFBFBFBF"/>
      </patternFill>
    </fill>
    <fill>
      <patternFill patternType="solid">
        <fgColor rgb="FFFF0000"/>
        <bgColor rgb="FFFF0000"/>
      </patternFill>
    </fill>
    <fill>
      <patternFill patternType="solid">
        <fgColor theme="8"/>
        <bgColor theme="8"/>
      </patternFill>
    </fill>
    <fill>
      <patternFill patternType="solid">
        <fgColor rgb="FF38761D"/>
        <bgColor rgb="FF38761D"/>
      </patternFill>
    </fill>
    <fill>
      <patternFill patternType="solid">
        <fgColor rgb="FFB6D7A8"/>
        <bgColor rgb="FFB6D7A8"/>
      </patternFill>
    </fill>
  </fills>
  <borders count="10">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top style="thin">
        <color rgb="FF000000"/>
      </top>
    </border>
  </borders>
  <cellStyleXfs count="1">
    <xf numFmtId="0" fontId="0" fillId="0" borderId="0"/>
  </cellStyleXfs>
  <cellXfs count="49">
    <xf numFmtId="0" fontId="0" fillId="0" borderId="0" applyAlignment="1" pivotButton="0" quotePrefix="0" xfId="0">
      <alignment vertical="bottom"/>
    </xf>
    <xf numFmtId="0" fontId="1" fillId="2" borderId="0" pivotButton="0" quotePrefix="0" xfId="0"/>
    <xf numFmtId="0" fontId="1" fillId="0" borderId="1" applyAlignment="1" pivotButton="0" quotePrefix="0" xfId="0">
      <alignment horizontal="left" vertical="top" wrapText="1"/>
    </xf>
    <xf numFmtId="0" fontId="2" fillId="3" borderId="2" applyAlignment="1" pivotButton="0" quotePrefix="0" xfId="0">
      <alignment horizontal="center" wrapText="1"/>
    </xf>
    <xf numFmtId="0" fontId="1" fillId="0" borderId="0" pivotButton="0" quotePrefix="0" xfId="0"/>
    <xf numFmtId="0" fontId="3" fillId="0" borderId="3" pivotButton="0" quotePrefix="0" xfId="0"/>
    <xf numFmtId="0" fontId="1" fillId="0" borderId="0" applyAlignment="1" pivotButton="0" quotePrefix="0" xfId="0">
      <alignment wrapText="1"/>
    </xf>
    <xf numFmtId="0" fontId="2" fillId="0" borderId="2" applyAlignment="1" pivotButton="0" quotePrefix="0" xfId="0">
      <alignment horizontal="center" wrapText="1"/>
    </xf>
    <xf numFmtId="0" fontId="4" fillId="0" borderId="2" applyAlignment="1" pivotButton="0" quotePrefix="0" xfId="0">
      <alignment horizontal="left" wrapText="1"/>
    </xf>
    <xf numFmtId="0" fontId="5" fillId="0" borderId="0" pivotButton="0" quotePrefix="0" xfId="0"/>
    <xf numFmtId="0" fontId="6" fillId="0" borderId="0" pivotButton="0" quotePrefix="0" xfId="0"/>
    <xf numFmtId="0" fontId="2" fillId="0" borderId="2" applyAlignment="1" pivotButton="0" quotePrefix="0" xfId="0">
      <alignment horizontal="left" wrapText="1"/>
    </xf>
    <xf numFmtId="0" fontId="7" fillId="0" borderId="0" pivotButton="0" quotePrefix="0" xfId="0"/>
    <xf numFmtId="0" fontId="8" fillId="0" borderId="0" pivotButton="0" quotePrefix="0" xfId="0"/>
    <xf numFmtId="0" fontId="9" fillId="0" borderId="0" pivotButton="0" quotePrefix="0" xfId="0"/>
    <xf numFmtId="0" fontId="5" fillId="0" borderId="0" applyAlignment="1" pivotButton="0" quotePrefix="0" xfId="0">
      <alignment vertical="center" wrapText="1"/>
    </xf>
    <xf numFmtId="0" fontId="1" fillId="4" borderId="0" pivotButton="0" quotePrefix="0" xfId="0"/>
    <xf numFmtId="0" fontId="9" fillId="4" borderId="0" pivotButton="0" quotePrefix="0" xfId="0"/>
    <xf numFmtId="0" fontId="1" fillId="4" borderId="0" pivotButton="0" quotePrefix="0" xfId="0"/>
    <xf numFmtId="0" fontId="1" fillId="5" borderId="0" pivotButton="0" quotePrefix="0" xfId="0"/>
    <xf numFmtId="0" fontId="5" fillId="0" borderId="0" applyAlignment="1" pivotButton="0" quotePrefix="0" xfId="0">
      <alignment wrapText="1"/>
    </xf>
    <xf numFmtId="0" fontId="10" fillId="6" borderId="0" applyAlignment="1" pivotButton="0" quotePrefix="0" xfId="0">
      <alignment horizontal="center"/>
    </xf>
    <xf numFmtId="0" fontId="1" fillId="7" borderId="4" pivotButton="0" quotePrefix="0" xfId="0"/>
    <xf numFmtId="0" fontId="9" fillId="7" borderId="4" applyAlignment="1" pivotButton="0" quotePrefix="0" xfId="0">
      <alignment wrapText="1"/>
    </xf>
    <xf numFmtId="0" fontId="3" fillId="0" borderId="4" pivotButton="0" quotePrefix="0" xfId="0"/>
    <xf numFmtId="0" fontId="1" fillId="7" borderId="0" pivotButton="0" quotePrefix="0" xfId="0"/>
    <xf numFmtId="0" fontId="6" fillId="0" borderId="5" applyAlignment="1" pivotButton="0" quotePrefix="0" xfId="0">
      <alignment wrapText="1"/>
    </xf>
    <xf numFmtId="0" fontId="3" fillId="0" borderId="6" pivotButton="0" quotePrefix="0" xfId="0"/>
    <xf numFmtId="0" fontId="11" fillId="0" borderId="1" applyAlignment="1" pivotButton="0" quotePrefix="0" xfId="0">
      <alignment vertical="center"/>
    </xf>
    <xf numFmtId="0" fontId="6" fillId="0" borderId="2" pivotButton="0" quotePrefix="0" xfId="0"/>
    <xf numFmtId="0" fontId="6" fillId="0" borderId="2" applyAlignment="1" pivotButton="0" quotePrefix="0" xfId="0">
      <alignment wrapText="1"/>
    </xf>
    <xf numFmtId="0" fontId="1" fillId="0" borderId="2" pivotButton="0" quotePrefix="0" xfId="0"/>
    <xf numFmtId="0" fontId="3" fillId="0" borderId="7" pivotButton="0" quotePrefix="0" xfId="0"/>
    <xf numFmtId="0" fontId="6" fillId="0" borderId="2" applyAlignment="1" pivotButton="0" quotePrefix="0" xfId="0">
      <alignment wrapText="1"/>
    </xf>
    <xf numFmtId="0" fontId="0" fillId="0" borderId="0" pivotButton="0" quotePrefix="0" xfId="0"/>
    <xf numFmtId="0" fontId="1" fillId="0" borderId="2" applyAlignment="1" pivotButton="0" quotePrefix="0" xfId="0">
      <alignment horizontal="left" vertical="top" wrapText="1"/>
    </xf>
    <xf numFmtId="0" fontId="0" fillId="0" borderId="3" pivotButton="0" quotePrefix="0" xfId="0"/>
    <xf numFmtId="0" fontId="1" fillId="0" borderId="0" applyAlignment="1" pivotButton="0" quotePrefix="0" xfId="0">
      <alignment wrapText="1"/>
    </xf>
    <xf numFmtId="0" fontId="5" fillId="0" borderId="0" applyAlignment="1" pivotButton="0" quotePrefix="0" xfId="0">
      <alignment vertical="center" wrapText="1"/>
    </xf>
    <xf numFmtId="0" fontId="5" fillId="0" borderId="0" applyAlignment="1" pivotButton="0" quotePrefix="0" xfId="0">
      <alignment wrapText="1"/>
    </xf>
    <xf numFmtId="0" fontId="9" fillId="7" borderId="4" applyAlignment="1" pivotButton="0" quotePrefix="0" xfId="0">
      <alignment wrapText="1"/>
    </xf>
    <xf numFmtId="0" fontId="0" fillId="0" borderId="4" pivotButton="0" quotePrefix="0" xfId="0"/>
    <xf numFmtId="0" fontId="1" fillId="0" borderId="4" pivotButton="0" quotePrefix="0" xfId="0"/>
    <xf numFmtId="0" fontId="6" fillId="0" borderId="2" applyAlignment="1" pivotButton="0" quotePrefix="0" xfId="0">
      <alignment wrapText="1"/>
    </xf>
    <xf numFmtId="0" fontId="0" fillId="0" borderId="6" pivotButton="0" quotePrefix="0" xfId="0"/>
    <xf numFmtId="0" fontId="0" fillId="0" borderId="0" applyAlignment="1" pivotButton="0" quotePrefix="0" xfId="0">
      <alignment wrapText="1"/>
    </xf>
    <xf numFmtId="0" fontId="11" fillId="0" borderId="2" applyAlignment="1" pivotButton="0" quotePrefix="0" xfId="0">
      <alignment vertical="center"/>
    </xf>
    <xf numFmtId="0" fontId="1" fillId="0" borderId="2" applyAlignment="1" pivotButton="0" quotePrefix="0" xfId="0">
      <alignment wrapText="1"/>
    </xf>
    <xf numFmtId="0" fontId="0" fillId="0" borderId="7"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G4"/>
  <sheetViews>
    <sheetView workbookViewId="0">
      <selection activeCell="A1" sqref="A1"/>
    </sheetView>
  </sheetViews>
  <sheetFormatPr baseColWidth="8" defaultColWidth="12.63" defaultRowHeight="15.75" customHeight="1"/>
  <cols>
    <col width="12.75" customWidth="1" style="34" min="2" max="2"/>
    <col width="12.38" customWidth="1" style="34" min="3" max="3"/>
    <col width="11.13" customWidth="1" style="34" min="4" max="4"/>
    <col width="12.38" customWidth="1" style="34" min="5" max="5"/>
  </cols>
  <sheetData>
    <row r="1">
      <c r="A1" s="35" t="n"/>
      <c r="B1" s="3" t="inlineStr">
        <is>
          <t>BL1</t>
        </is>
      </c>
      <c r="C1" s="3" t="inlineStr">
        <is>
          <t>BL2</t>
        </is>
      </c>
      <c r="D1" s="3" t="inlineStr">
        <is>
          <t>BL3</t>
        </is>
      </c>
      <c r="E1" s="3" t="inlineStr">
        <is>
          <t>BL4</t>
        </is>
      </c>
      <c r="F1" s="3" t="inlineStr">
        <is>
          <t>BL5</t>
        </is>
      </c>
      <c r="G1" s="3" t="inlineStr">
        <is>
          <t>BL6</t>
        </is>
      </c>
    </row>
    <row r="2">
      <c r="A2" s="36" t="n"/>
      <c r="B2" s="3" t="inlineStr">
        <is>
          <t>Remembering</t>
        </is>
      </c>
      <c r="C2" s="3" t="inlineStr">
        <is>
          <t>Understanding</t>
        </is>
      </c>
      <c r="D2" s="3" t="inlineStr">
        <is>
          <t>Applying</t>
        </is>
      </c>
      <c r="E2" s="3" t="inlineStr">
        <is>
          <t>Analyzing</t>
        </is>
      </c>
      <c r="F2" s="3" t="inlineStr">
        <is>
          <t>Evaluating</t>
        </is>
      </c>
      <c r="G2" s="3" t="inlineStr">
        <is>
          <t>Creating</t>
        </is>
      </c>
    </row>
    <row r="3">
      <c r="A3" s="7" t="inlineStr">
        <is>
          <t>Definitions</t>
        </is>
      </c>
      <c r="B3" s="8" t="inlineStr">
        <is>
          <t>Exhibit 
memory of 
previously 
learned 
materials by 
recalling facts, terms, basic 
concepts, and answers.</t>
        </is>
      </c>
      <c r="C3" s="8" t="inlineStr">
        <is>
          <t>Demonstrate 
understanding of 
facts and ideas by 
organizing, 
comparing, 
translating, 
interpreting, 
giving 
descriptions.</t>
        </is>
      </c>
      <c r="D3" s="8" t="inlineStr">
        <is>
          <t>Solve 
problems to new 
situations by applying 
acquired 
knowledge, facts, 
techniques, and 
rules in a 
different 
way.</t>
        </is>
      </c>
      <c r="E3" s="8" t="inlineStr">
        <is>
          <t>Examine and break 
information into 
parts by 
identifying 
motives or 
causes; 
make 
inferences 
and 
find evidence to 
support.</t>
        </is>
      </c>
      <c r="F3" s="8" t="inlineStr">
        <is>
          <t>Present and defend 
opinions by making 
judgments 
about 
information, validity 
of ideas, or 
quality 
of material.</t>
        </is>
      </c>
      <c r="G3" s="8" t="inlineStr">
        <is>
          <t>Compile 
information together 
in a different way by 
combining 
elements 
in a new 
pattern or 
by 
proposing 
alternative 
solutions.</t>
        </is>
      </c>
    </row>
    <row r="4">
      <c r="A4" s="11" t="inlineStr">
        <is>
          <t>Suggested Verbs</t>
        </is>
      </c>
      <c r="B4" s="8" t="inlineStr">
        <is>
          <t>Choose, 
Define, Find, How, Label, 
List, Match, 
Name, Omit, Recall, Relate, Select, Show, Spell, Tell, 
What, When, Where, Who, Why</t>
        </is>
      </c>
      <c r="C4" s="8" t="inlineStr">
        <is>
          <t>Classify, 
Compare, 
Contrast, 
Demonstrate, Explain, 
Extend, 
Illustrate, Infer, Interpret, 
Outline, Relate, Rephrase, 
Show, 
Summarize, 
Translate</t>
        </is>
      </c>
      <c r="D4" s="8" t="inlineStr">
        <is>
          <t>Apply, 
Build, 
Choose, 
Construct, 
Develop, 
Experiment, with, 
Identify, 
Interview, 
Make, use, 
of, Model, 
Organize, 
Plan, Select, Solve, 
Utilize</t>
        </is>
      </c>
      <c r="E4" s="8" t="inlineStr">
        <is>
          <t>Analyze, 
Assume, 
Categorize, 
Classify, 
Compare, 
Conclusion, Contrast, 
Discover, 
Dissect, 
Distinguish, Divide, 
Examine, 
Function, 
Inference, 
Inspect, List, Motive, 
Relationships, Simplify, 
Survey, Take part in, Test for, Theme</t>
        </is>
      </c>
      <c r="F4" s="8" t="inlineStr">
        <is>
          <t>Agree, 
Appraise, 
Assess, 
Award, 
Choose, 
Compare, 
Conclude, 
Criteria, 
Criticize, 
Decide, 
Deduct, 
Defend, 
Determine, 
Disprove, 
Estimate, 
Evaluate, 
Explain, 
Importance, Influence, 
Interpret, 
Judge, 
Justify, 
Mark, 
Measure, 
Opinion, 
Perceive, 
Prioritize, 
Prove, Rate, Recommend, Rule on, 
Select, 
Support, 
Value</t>
        </is>
      </c>
      <c r="G4" s="8" t="inlineStr">
        <is>
          <t>Adapt, 
Build, 
Change, 
Choose, 
Combine, 
Compile, 
Compose, 
Construct, 
Create, 
Delete, 
Design, 
Develop, 
Discuss, 
Elaborate, 
Estimate, 
Formulate, 
Happen, 
Imagine, 
Improve, 
Invent, 
Make up, 
Maximize, 
Minimize, 
Modify, 
Original, 
Originate, 
Plan, 
Predict, 
Propose, 
Solution, 
Solve, 
Suppose, 
Test, Theory</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8"/>
  <sheetViews>
    <sheetView workbookViewId="0">
      <selection activeCell="A1" sqref="A1"/>
    </sheetView>
  </sheetViews>
  <sheetFormatPr baseColWidth="8" defaultRowHeight="15"/>
  <cols>
    <col width="14.5" customWidth="1" style="34" min="1" max="1"/>
    <col width="13" customWidth="1" style="34" min="2" max="2"/>
    <col width="17.88" customWidth="1" style="34" min="3" max="3"/>
    <col width="8" customWidth="1" style="34" min="4" max="4"/>
    <col width="40" customWidth="1" style="34" min="5" max="5"/>
    <col width="8" customWidth="1" style="34" min="6" max="6"/>
    <col width="40" customWidth="1" style="34" min="7" max="7"/>
    <col width="8" customWidth="1" style="34" min="8" max="8"/>
    <col width="40" customWidth="1" style="34" min="9" max="9"/>
    <col width="8" customWidth="1" style="34" min="10" max="10"/>
    <col width="40" customWidth="1" style="34" min="11" max="11"/>
    <col width="8" customWidth="1" style="34" min="12" max="12"/>
    <col width="40" customWidth="1" style="34" min="13" max="13"/>
  </cols>
  <sheetData>
    <row r="1">
      <c r="A1" s="1" t="inlineStr">
        <is>
          <t>Code</t>
        </is>
      </c>
      <c r="B1" t="inlineStr"/>
    </row>
    <row r="2">
      <c r="A2" s="1" t="inlineStr">
        <is>
          <t>Department</t>
        </is>
      </c>
      <c r="B2" s="4" t="inlineStr">
        <is>
          <t>CSE</t>
        </is>
      </c>
    </row>
    <row r="3">
      <c r="A3" s="1" t="inlineStr">
        <is>
          <t>Name</t>
        </is>
      </c>
      <c r="B3" t="inlineStr">
        <is>
          <t>Software Development using AI</t>
        </is>
      </c>
    </row>
    <row r="4">
      <c r="A4" s="1" t="inlineStr">
        <is>
          <t>Credits</t>
        </is>
      </c>
      <c r="B4" t="n">
        <v>4</v>
      </c>
    </row>
    <row r="5">
      <c r="A5" s="1" t="inlineStr">
        <is>
          <t>OfferedTo</t>
        </is>
      </c>
      <c r="B5" t="inlineStr">
        <is>
          <t>UG</t>
        </is>
      </c>
    </row>
    <row r="6">
      <c r="A6" s="1" t="inlineStr">
        <is>
          <t>Description</t>
        </is>
      </c>
      <c r="B6" s="37" t="inlineStr">
        <is>
          <t>This course examines AI-native software development, focusing on how developers collaborate with AI coding agents within structured software engineering workflows. Intended for third- and fourth-year B.Tech. Computer Science and Engineering students, the course addresses the core challenges of defining developer intent, managing context resources, and coordinating agentic tools. Students learn to configure agent workspaces using the Model Context Protocol, design executable software specifications from ambiguous requirements, instrument human-agent development loops to diagnose context failure modes, and establish continuous verification pipelines using synthetic defect injection. Additionally, students evaluate software quality metrics to refactor agent-generated technical debt across multi-turn workflows. The course is not a general introduction to artificial intelligence or basic programming, but a specialized study of collaborative human-AI software engineering. Instruction is delivered through a combination of lectures, tutorial sessions, and hands-on laboratory work, culminating in practical project development.</t>
        </is>
      </c>
    </row>
    <row r="7">
      <c r="A7" s="1" t="inlineStr">
        <is>
          <t>Mandatory Prereg</t>
        </is>
      </c>
      <c r="B7" t="inlineStr">
        <is>
          <t>CSE201</t>
        </is>
      </c>
    </row>
    <row r="8">
      <c r="A8" s="1" t="inlineStr">
        <is>
          <t>Desired Prereq</t>
        </is>
      </c>
      <c r="B8" t="inlineStr">
        <is>
          <t>None</t>
        </is>
      </c>
    </row>
    <row r="9">
      <c r="A9" s="1" t="inlineStr">
        <is>
          <t>Other Prereq</t>
        </is>
      </c>
      <c r="B9" t="inlineStr">
        <is>
          <t>Strong programming and software development fundamentals; familiarity with advanced programming and basic software engineering concepts</t>
        </is>
      </c>
    </row>
    <row r="10">
      <c r="A10" s="1" t="inlineStr">
        <is>
          <t>Antireq</t>
        </is>
      </c>
      <c r="B10" t="inlineStr">
        <is>
          <t>None</t>
        </is>
      </c>
    </row>
    <row r="11">
      <c r="A11" s="1" t="inlineStr">
        <is>
          <t>CourseOutcomes</t>
        </is>
      </c>
      <c r="B11" s="9" t="inlineStr">
        <is>
          <t>It is suggested to have 2-3 COs for a 2-credit course and 4-5 COs for a 4-credit course.</t>
        </is>
      </c>
    </row>
    <row r="12">
      <c r="A12" s="10" t="inlineStr">
        <is>
          <t>CO #</t>
        </is>
      </c>
      <c r="B12" s="10" t="inlineStr">
        <is>
          <t>Outcome</t>
        </is>
      </c>
      <c r="C12" s="10" t="inlineStr">
        <is>
          <t>BL #</t>
        </is>
      </c>
      <c r="D12" s="12" t="inlineStr">
        <is>
          <t>Specify the relevant BL level for each CO. 
At least 1/2 of the COs should target either BL4 (Analyzing), BL5 (Evaluating), or BL6 (Creating) tasks.
Refer to  the TAXONOMY sheet for the suggested verbs in these categories.</t>
        </is>
      </c>
      <c r="J12" s="13" t="inlineStr">
        <is>
          <t>Taxonomy</t>
        </is>
      </c>
    </row>
    <row r="13" ht="21.75" customHeight="1" s="34">
      <c r="A13" s="14" t="inlineStr">
        <is>
          <t>CO1</t>
        </is>
      </c>
      <c r="B13" s="14" t="inlineStr">
        <is>
          <t>Configure AI coding agent environments and context resources, given a multi-component software specification and Model Context Protocol (MCP) tool definitions, such that all required tool invocations and context retrievals complete without protocol errors.</t>
        </is>
      </c>
      <c r="C13" s="14" t="inlineStr">
        <is>
          <t>BL3</t>
        </is>
      </c>
      <c r="D13" s="38" t="n"/>
    </row>
    <row r="14" ht="21.75" customHeight="1" s="34">
      <c r="A14" s="14" t="inlineStr">
        <is>
          <t>CO2</t>
        </is>
      </c>
      <c r="B14" s="14" t="inlineStr">
        <is>
          <t>Construct executable software specifications and test-driven prompt context from ambiguous functional software requirements, using structured spec-driven development methods, such that at least 80% of generated code modules satisfy all specified unit tests on first synthesis.</t>
        </is>
      </c>
      <c r="C14" s="14" t="inlineStr">
        <is>
          <t>BL3</t>
        </is>
      </c>
      <c r="D14" s="38" t="n"/>
    </row>
    <row r="15" ht="21.75" customHeight="1" s="34">
      <c r="A15" s="14" t="inlineStr">
        <is>
          <t>CO3</t>
        </is>
      </c>
      <c r="B15" s="14" t="inlineStr">
        <is>
          <t>Diagnose failure modes and context drift in human-agent iterative development loops, given execution traces and interaction logs from an automated AI software factory workflow, identifying at least three distinct root causes of sub-optimal code generation with supporting log evidence.</t>
        </is>
      </c>
      <c r="C15" s="14" t="inlineStr">
        <is>
          <t>BL4</t>
        </is>
      </c>
      <c r="D15" s="38" t="n"/>
    </row>
    <row r="16" ht="21.75" customHeight="1" s="34">
      <c r="A16" s="14" t="inlineStr">
        <is>
          <t>CO4</t>
        </is>
      </c>
      <c r="B16" s="14" t="inlineStr">
        <is>
          <t>Analyse automated testing and verification pipelines for agent-generated software components, using synthetic defect insertion and automated regression suites in a continuous integration environment, determining code coverage gaps and identifying at least 90% of introduced functional defects.</t>
        </is>
      </c>
      <c r="C16" s="14" t="inlineStr">
        <is>
          <t>BL4</t>
        </is>
      </c>
      <c r="D16" s="38" t="n"/>
    </row>
    <row r="17" ht="21.75" customHeight="1" s="34">
      <c r="A17" s="14" t="inlineStr">
        <is>
          <t>CO5</t>
        </is>
      </c>
      <c r="B17" s="14" t="inlineStr">
        <is>
          <t>Evaluate the reliability and maintainability of AI-assisted software projects across multi-turn human-agent collaborative workflows using standardized software quality benchmarks, justifying each architectural refactoring recommendation against quantitative reliability and maintainability metrics.</t>
        </is>
      </c>
      <c r="C17" s="14" t="inlineStr">
        <is>
          <t>BL5</t>
        </is>
      </c>
      <c r="D17" s="38" t="n"/>
    </row>
    <row r="18">
      <c r="A18" s="1" t="inlineStr">
        <is>
          <t>Approval Date</t>
        </is>
      </c>
      <c r="B18" s="14" t="inlineStr"/>
    </row>
    <row r="19">
      <c r="A19" s="1" t="inlineStr">
        <is>
          <t>Proposing Dept</t>
        </is>
      </c>
      <c r="B19" s="4" t="inlineStr">
        <is>
          <t>CSE</t>
        </is>
      </c>
    </row>
    <row r="20">
      <c r="A20" s="18" t="inlineStr">
        <is>
          <t>EndMandatory</t>
        </is>
      </c>
      <c r="B20" s="17" t="inlineStr">
        <is>
          <t>Do not remove or edit this row</t>
        </is>
      </c>
      <c r="D20" s="18" t="n"/>
      <c r="E20" s="18" t="n"/>
      <c r="F20" s="18" t="n"/>
      <c r="G20" s="18" t="n"/>
      <c r="H20" s="18" t="n"/>
      <c r="I20" s="18" t="n"/>
    </row>
    <row r="21">
      <c r="A21" s="19" t="inlineStr">
        <is>
          <t>Suggested Topics</t>
        </is>
      </c>
    </row>
    <row r="22">
      <c r="A22" s="10" t="inlineStr">
        <is>
          <t>List Of Topics</t>
        </is>
      </c>
      <c r="B22" s="10" t="inlineStr">
        <is>
          <t>Relevant CO</t>
        </is>
      </c>
      <c r="C22" s="10" t="inlineStr">
        <is>
          <t>Assignment/lab/tutorial</t>
        </is>
      </c>
      <c r="D22" s="10" t="inlineStr">
        <is>
          <t xml:space="preserve">Average load </t>
        </is>
      </c>
      <c r="E22" s="39" t="inlineStr">
        <is>
          <t>Expected hours of weekly work outside lectures but including labs/tutorial/homeworks/self-study. Recommended load for a 4-credit course is 10-12 hours.</t>
        </is>
      </c>
    </row>
    <row r="23">
      <c r="A23" s="9" t="inlineStr">
        <is>
          <t>Model Context Protocol Specifications and Tool Schemas</t>
        </is>
      </c>
      <c r="B23" t="inlineStr">
        <is>
          <t>CO1</t>
        </is>
      </c>
      <c r="C23" t="inlineStr">
        <is>
          <t>Quiz 1; Mid-sem exam; End-sem exam; Tutorial (week 1)</t>
        </is>
      </c>
      <c r="D23" t="n">
        <v>10</v>
      </c>
    </row>
    <row r="24">
      <c r="A24" s="9" t="inlineStr">
        <is>
          <t>MCP Server Adapters Implementation</t>
        </is>
      </c>
      <c r="B24" t="inlineStr">
        <is>
          <t>CO1</t>
        </is>
      </c>
      <c r="C24" t="inlineStr">
        <is>
          <t>Quiz 1; Assignment 1; Lab (week 1); Lab (week 2); Tutorial (week 2)</t>
        </is>
      </c>
      <c r="D24" t="n">
        <v>11</v>
      </c>
    </row>
    <row r="25">
      <c r="A25" s="9" t="inlineStr">
        <is>
          <t>Integrated Agentic Workspace and Multi-File Context Indexing</t>
        </is>
      </c>
      <c r="B25" t="inlineStr">
        <is>
          <t>CO1</t>
        </is>
      </c>
      <c r="C25" t="inlineStr">
        <is>
          <t>Assignment 1; Lab (week 2); Lab (week 3); Lab (week 7)</t>
        </is>
      </c>
      <c r="D25" t="n">
        <v>11.5</v>
      </c>
    </row>
    <row r="26">
      <c r="A26" s="9" t="inlineStr">
        <is>
          <t>Requirements Translation and Specification Schema Design</t>
        </is>
      </c>
      <c r="B26" t="inlineStr">
        <is>
          <t>CO2</t>
        </is>
      </c>
      <c r="C26" t="inlineStr">
        <is>
          <t>Mid-sem exam; End-sem exam; Tutorial (week 3); Tutorial (week 4)</t>
        </is>
      </c>
      <c r="D26" t="n">
        <v>10</v>
      </c>
    </row>
    <row r="27">
      <c r="A27" s="9" t="inlineStr">
        <is>
          <t>Test-Driven Prompt Harnessing and Unit Test Assertions</t>
        </is>
      </c>
      <c r="B27" t="inlineStr">
        <is>
          <t>CO2</t>
        </is>
      </c>
      <c r="C27" t="inlineStr">
        <is>
          <t>Assignment 2; Mid-sem exam; Lab (week 4); Lab (week 5); Tutorial (week 4); Tutorial (week 5)</t>
        </is>
      </c>
      <c r="D27" t="n">
        <v>11</v>
      </c>
    </row>
    <row r="28">
      <c r="A28" s="9" t="inlineStr">
        <is>
          <t>Executable Specification Packages and Agent Code Synthesis</t>
        </is>
      </c>
      <c r="B28" t="inlineStr">
        <is>
          <t>CO2</t>
        </is>
      </c>
      <c r="C28" t="inlineStr">
        <is>
          <t>Assignment 2; Lab (week 5); Lab (week 6); Lab (week 7)</t>
        </is>
      </c>
      <c r="D28" t="n">
        <v>12</v>
      </c>
    </row>
    <row r="29">
      <c r="A29" s="9" t="inlineStr">
        <is>
          <t>Context Degradation and Hallucination Pattern Analysis</t>
        </is>
      </c>
      <c r="B29" t="inlineStr">
        <is>
          <t>CO3</t>
        </is>
      </c>
      <c r="C29" t="inlineStr">
        <is>
          <t>Quiz 2; Mid-sem exam; End-sem exam; Tutorial (week 6); Tutorial (week 7)</t>
        </is>
      </c>
      <c r="D29" t="n">
        <v>10</v>
      </c>
    </row>
    <row r="30">
      <c r="A30" s="9" t="inlineStr">
        <is>
          <t>Agentic Loop Instrumentation and Trajectory Profiling</t>
        </is>
      </c>
      <c r="B30" t="inlineStr">
        <is>
          <t>CO3</t>
        </is>
      </c>
      <c r="C30" t="inlineStr">
        <is>
          <t>Mid-sem exam; Lab (week 8)</t>
        </is>
      </c>
      <c r="D30" t="n">
        <v>11</v>
      </c>
    </row>
    <row r="31">
      <c r="A31" s="9" t="inlineStr">
        <is>
          <t>Software Factory Log Diagnosis and Context Failure Root-Cause Analysis</t>
        </is>
      </c>
      <c r="B31" t="inlineStr">
        <is>
          <t>CO3</t>
        </is>
      </c>
      <c r="C31" t="inlineStr">
        <is>
          <t>Project M1; Lab (week 8); Tutorial (week 8)</t>
        </is>
      </c>
      <c r="D31" t="n">
        <v>11.5</v>
      </c>
    </row>
    <row r="32">
      <c r="A32" s="9" t="inlineStr">
        <is>
          <t>Continuous Integration and Automated Regression Pipelines for Agent Commits</t>
        </is>
      </c>
      <c r="B32" t="inlineStr">
        <is>
          <t>CO4</t>
        </is>
      </c>
      <c r="C32" t="inlineStr">
        <is>
          <t>Assignment 3; End-sem exam; Lab (week 9); Tutorial (week 9)</t>
        </is>
      </c>
      <c r="D32" t="n">
        <v>11.5</v>
      </c>
    </row>
    <row r="33">
      <c r="A33" s="9" t="inlineStr">
        <is>
          <t>Synthetic Fault Injection and Mutation Testing</t>
        </is>
      </c>
      <c r="B33" t="inlineStr">
        <is>
          <t>CO4</t>
        </is>
      </c>
      <c r="C33" t="inlineStr">
        <is>
          <t>Assignment 3; End-sem exam; Lab (week 10); Tutorial (week 10)</t>
        </is>
      </c>
      <c r="D33" t="n">
        <v>11.5</v>
      </c>
    </row>
    <row r="34">
      <c r="A34" s="9" t="inlineStr">
        <is>
          <t>Automated Defect Detection Efficiency and Pipeline Evaluation</t>
        </is>
      </c>
      <c r="B34" t="inlineStr">
        <is>
          <t>CO4</t>
        </is>
      </c>
      <c r="C34" t="inlineStr">
        <is>
          <t>Project M2; Lab (week 11)</t>
        </is>
      </c>
      <c r="D34" t="n">
        <v>11</v>
      </c>
    </row>
    <row r="35">
      <c r="A35" s="9" t="inlineStr">
        <is>
          <t>Code Quality Benchmarking and Static Maintainability Metrics</t>
        </is>
      </c>
      <c r="B35" t="inlineStr">
        <is>
          <t>CO5</t>
        </is>
      </c>
      <c r="C35" t="inlineStr">
        <is>
          <t>Project M3; End-sem exam; Lab (week 11); Lab (week 12); Tutorial (week 11)</t>
        </is>
      </c>
      <c r="D35" t="n">
        <v>11</v>
      </c>
    </row>
    <row r="36">
      <c r="A36" s="9" t="inlineStr">
        <is>
          <t>Architectural Refactoring Strategies for Agent-Generated Debt</t>
        </is>
      </c>
      <c r="B36" t="inlineStr">
        <is>
          <t>CO5</t>
        </is>
      </c>
      <c r="C36" t="inlineStr">
        <is>
          <t>Project M3; End-sem exam; Lab (week 12); Tutorial (week 12)</t>
        </is>
      </c>
      <c r="D36" t="n">
        <v>11</v>
      </c>
    </row>
    <row r="37">
      <c r="A37" s="9" t="inlineStr">
        <is>
          <t>Maintainability Evaluation and Collaborative Project Benchmarking</t>
        </is>
      </c>
      <c r="B37" t="inlineStr">
        <is>
          <t>CO5</t>
        </is>
      </c>
      <c r="C37" t="inlineStr">
        <is>
          <t>Project M3; Lab (week 13); Tutorial (week 13)</t>
        </is>
      </c>
      <c r="D37" t="n">
        <v>12</v>
      </c>
    </row>
    <row r="38">
      <c r="A38" s="19" t="inlineStr">
        <is>
          <t>Suggested Plan of Labs</t>
        </is>
      </c>
    </row>
    <row r="39">
      <c r="A39" s="10" t="inlineStr">
        <is>
          <t>List of Lab Topics</t>
        </is>
      </c>
      <c r="B39" s="10" t="inlineStr">
        <is>
          <t>Relevant CO</t>
        </is>
      </c>
      <c r="C39" s="10" t="inlineStr">
        <is>
          <t>Hardware/software platform</t>
        </is>
      </c>
    </row>
    <row r="40">
      <c r="A40" s="12" t="inlineStr">
        <is>
          <t>Week 1: MCP Server Adapter Basics: Build a baseline custom Model Context Protocol (MCP) server adapter using Python or TypeScript SDKs to expose local codebase metadata to a coding agent.</t>
        </is>
      </c>
      <c r="B40" t="inlineStr">
        <is>
          <t>CO1</t>
        </is>
      </c>
      <c r="C40" t="inlineStr">
        <is>
          <t>Python SDK, TypeScript SDK, VS Code</t>
        </is>
      </c>
    </row>
    <row r="41">
      <c r="A41" s="12" t="inlineStr">
        <is>
          <t>Week 2: MCP Adapter Implementation &amp; Workspace Context Indexing: Implement custom MCP server adapters and configure multi-file context indexing for a 3-service backend specification, verifying MCP tool definitions.</t>
        </is>
      </c>
      <c r="B41" t="inlineStr">
        <is>
          <t>CO1</t>
        </is>
      </c>
      <c r="C41" t="inlineStr">
        <is>
          <t>Python SDK, AI coding tools/APIs</t>
        </is>
      </c>
    </row>
    <row r="42">
      <c r="A42" s="12" t="inlineStr">
        <is>
          <t>Week 3: Integrated Agentic Workspace Verification: Configure and test an integrated agentic workspace with multi-file context indexing to verify 5 required MCP tool invocations without execution errors.</t>
        </is>
      </c>
      <c r="B42" t="inlineStr">
        <is>
          <t>CO1</t>
        </is>
      </c>
      <c r="C42" t="inlineStr">
        <is>
          <t>AI coding tools/APIs, MCP Inspector</t>
        </is>
      </c>
    </row>
    <row r="43">
      <c r="A43" s="12" t="inlineStr">
        <is>
          <t>Week 4: Test-Driven Prompt Harnessing: Develop test-driven prompt harnesses containing executable PyTest unit test cases targeting a single module interface.</t>
        </is>
      </c>
      <c r="B43" t="inlineStr">
        <is>
          <t>CO2</t>
        </is>
      </c>
      <c r="C43" t="inlineStr">
        <is>
          <t>PyTest, Python, AI coding tools/APIs</t>
        </is>
      </c>
    </row>
    <row r="44">
      <c r="A44" s="12" t="inlineStr">
        <is>
          <t>Week 5: Executable Specification Package Construction: Construct an executable specification package for a microservice module, ensuring AI agent code synthesis passes all initial unit test assertions.</t>
        </is>
      </c>
      <c r="B44" t="inlineStr">
        <is>
          <t>CO2</t>
        </is>
      </c>
      <c r="C44" t="inlineStr">
        <is>
          <t>PyTest, AI coding tools/APIs</t>
        </is>
      </c>
    </row>
    <row r="45">
      <c r="A45" s="12" t="inlineStr">
        <is>
          <t>Week 6: Agent Code Synthesis &amp; Assertion Verification: Finalize executable specification packages and execute automated synthesis verification across pre-written unit test suites.</t>
        </is>
      </c>
      <c r="B45" t="inlineStr">
        <is>
          <t>CO2</t>
        </is>
      </c>
      <c r="C45" t="inlineStr">
        <is>
          <t>PyTest, AI coding tools/APIs</t>
        </is>
      </c>
    </row>
    <row r="46">
      <c r="A46" s="12" t="inlineStr">
        <is>
          <t>Week 7: Mid-Semester Open Lab and Catch-up Session: Open lab session for catch-up on MCP adapters and specification package tasks prior to mid-sem exams.</t>
        </is>
      </c>
      <c r="B46" t="inlineStr">
        <is>
          <t>CO1, CO2</t>
        </is>
      </c>
      <c r="C46" t="inlineStr">
        <is>
          <t>Student development machines, AI coding tools/APIs</t>
        </is>
      </c>
    </row>
    <row r="47">
      <c r="A47" s="12" t="inlineStr">
        <is>
          <t>Week 8: Agentic Loop Profiling &amp; Context Diagnosis: Profile 10-step agentic loop execution traces and diagnose context degradation failures in supplied software factory logs.</t>
        </is>
      </c>
      <c r="B47" t="inlineStr">
        <is>
          <t>CO3</t>
        </is>
      </c>
      <c r="C47" t="inlineStr">
        <is>
          <t>Python Logging, Execution Profiler</t>
        </is>
      </c>
    </row>
    <row r="48">
      <c r="A48" s="12" t="inlineStr">
        <is>
          <t>Week 9: Automated Regression Pipelines for Agent Commits: Instrument automated regression testing workflows in CI/CD pipelines to validate agent-generated commits across dynamic containerized builds.</t>
        </is>
      </c>
      <c r="B48" t="inlineStr">
        <is>
          <t>CO4</t>
        </is>
      </c>
      <c r="C48" t="inlineStr">
        <is>
          <t>GitHub Actions, Docker</t>
        </is>
      </c>
    </row>
    <row r="49">
      <c r="A49" s="12" t="inlineStr">
        <is>
          <t>Week 10: Synthetic Fault Injection &amp; Mutation Testing: Apply synthetic fault injection on generated code suites using automated mutation tools to discover un-tested execution paths.</t>
        </is>
      </c>
      <c r="B49" t="inlineStr">
        <is>
          <t>CO4</t>
        </is>
      </c>
      <c r="C49" t="inlineStr">
        <is>
          <t>MutMut / Mutation Framework, PyTest</t>
        </is>
      </c>
    </row>
    <row r="50">
      <c r="A50" s="12" t="inlineStr">
        <is>
          <t>Week 11: Pipeline Evaluation &amp; Static Maintainability Metrics: Analyse pipeline defect detection efficiency and measure software maintainability metrics, including cyclomatic complexity and dependency coupling.</t>
        </is>
      </c>
      <c r="B50" t="inlineStr">
        <is>
          <t>CO4, CO5</t>
        </is>
      </c>
      <c r="C50" t="inlineStr">
        <is>
          <t>Radon, SonarQube / Static Analyzers</t>
        </is>
      </c>
    </row>
    <row r="51">
      <c r="A51" s="12" t="inlineStr">
        <is>
          <t>Week 12: Architectural Refactoring of Code Debt: Formulate and execute architectural refactoring strategies on agent-generated code debt while preserving 100% of functional test pass rates.</t>
        </is>
      </c>
      <c r="B51" t="inlineStr">
        <is>
          <t>CO5</t>
        </is>
      </c>
      <c r="C51" t="inlineStr">
        <is>
          <t>PyTest, Static Analysis Tools</t>
        </is>
      </c>
    </row>
    <row r="52">
      <c r="A52" s="12" t="inlineStr">
        <is>
          <t>Week 13: Maintainability Evaluation &amp; Collaborative Benchmarking: Evaluate the maintainability of a multi-turn collaborative project codebase using quality benchmarks and prepare refactoring recommendations.</t>
        </is>
      </c>
      <c r="B52" t="inlineStr">
        <is>
          <t>CO5</t>
        </is>
      </c>
      <c r="C52" t="inlineStr">
        <is>
          <t>Benchmarking Suite, Presentation Tools</t>
        </is>
      </c>
    </row>
    <row r="53">
      <c r="A53" s="19" t="inlineStr">
        <is>
          <t>Suggested Assessment Plan</t>
        </is>
      </c>
    </row>
    <row r="54">
      <c r="A54" s="10" t="inlineStr">
        <is>
          <t>Type of Evaluation</t>
        </is>
      </c>
      <c r="B54" s="10" t="inlineStr">
        <is>
          <t>% Contribution in Grade</t>
        </is>
      </c>
      <c r="D54" s="9" t="inlineStr">
        <is>
          <t>At least 40% should be proctored evaluation.</t>
        </is>
      </c>
    </row>
    <row r="55">
      <c r="A55" s="9" t="inlineStr">
        <is>
          <t>Quiz (2) [proctored]</t>
        </is>
      </c>
      <c r="B55" t="n">
        <v>10</v>
      </c>
    </row>
    <row r="56">
      <c r="A56" s="9" t="inlineStr">
        <is>
          <t>Assignment (3)</t>
        </is>
      </c>
      <c r="B56" t="n">
        <v>20</v>
      </c>
    </row>
    <row r="57">
      <c r="A57" s="9" t="inlineStr">
        <is>
          <t>Mid-sem exam [proctored]</t>
        </is>
      </c>
      <c r="B57" t="n">
        <v>20</v>
      </c>
    </row>
    <row r="58">
      <c r="A58" s="9" t="inlineStr">
        <is>
          <t>Project (3)</t>
        </is>
      </c>
      <c r="B58" t="n">
        <v>25</v>
      </c>
    </row>
    <row r="59">
      <c r="A59" s="9" t="inlineStr">
        <is>
          <t>End-sem exam [proctored]</t>
        </is>
      </c>
      <c r="B59" t="n">
        <v>25</v>
      </c>
    </row>
    <row r="60">
      <c r="A60" s="19" t="inlineStr">
        <is>
          <t>Suggested Resources</t>
        </is>
      </c>
    </row>
    <row r="61">
      <c r="A61" s="10" t="inlineStr">
        <is>
          <t>Name/Title</t>
        </is>
      </c>
      <c r="B61" s="10" t="inlineStr">
        <is>
          <t>Type</t>
        </is>
      </c>
      <c r="C61" s="9" t="inlineStr">
        <is>
          <t>Type can be textbook, reference, online, etc.</t>
        </is>
      </c>
    </row>
    <row r="62">
      <c r="A62" s="9" t="inlineStr">
        <is>
          <t>Chen Qian, Wei Liu, Hongzhang Liu, Nuo Chen (2024). ChatDev: Communicative Agents for Software Development. DOI 10.18653/v1/2024.acl-long.810</t>
        </is>
      </c>
      <c r="B62" t="inlineStr">
        <is>
          <t>Textbook</t>
        </is>
      </c>
    </row>
    <row r="63">
      <c r="A63" s="9" t="inlineStr">
        <is>
          <t>Kent Beck (2002). Test-driven development. ISBN 9780137585281</t>
        </is>
      </c>
      <c r="B63" t="inlineStr">
        <is>
          <t>Reference</t>
        </is>
      </c>
    </row>
    <row r="64">
      <c r="A64" s="9" t="inlineStr">
        <is>
          <t>Paul Ammann (2017). Introduction to software testing. ISBN 9781107172012</t>
        </is>
      </c>
      <c r="B64" t="inlineStr">
        <is>
          <t>Reference</t>
        </is>
      </c>
    </row>
    <row r="65">
      <c r="A65" s="9" t="inlineStr">
        <is>
          <t>Titus Winters, Tom Manshreck, Hyrum Wright (2020). Software Engineering at Google. ISBN 9781492082798</t>
        </is>
      </c>
      <c r="B65" t="inlineStr">
        <is>
          <t>Reference</t>
        </is>
      </c>
    </row>
    <row r="66">
      <c r="A66" s="9" t="inlineStr">
        <is>
          <t>Martin Fowler (1999). Refactoring: Improving the Design of Existing Code. ISBN 9780201485677</t>
        </is>
      </c>
      <c r="B66" t="inlineStr">
        <is>
          <t>Reference</t>
        </is>
      </c>
    </row>
    <row r="67">
      <c r="A67" s="9" t="inlineStr">
        <is>
          <t>Henrique Nunes, Eduardo Figueiredo, Larissa Rocha, Sarah Nadi (2025). Evaluating the Effectiveness of LLMs in Fixing Maintainability Issues in Real-World Projects. DOI 10.1109/saner64311.2025.00069</t>
        </is>
      </c>
      <c r="B67" t="inlineStr">
        <is>
          <t>Reference (paper)</t>
        </is>
      </c>
    </row>
    <row r="68">
      <c r="A68" s="9" t="inlineStr">
        <is>
          <t>Shanchao Liang, Spandan Garg, Roshanak Zilouchian Moghaddam (2026). The SWE-Bench Illusion: When State-of-the-Art LLMs Remember Instead of Reason. DOI 10.1145/3786583.3786882</t>
        </is>
      </c>
      <c r="B68" t="inlineStr">
        <is>
          <t>Reference (paper)</t>
        </is>
      </c>
    </row>
    <row r="69">
      <c r="A69" s="18" t="inlineStr">
        <is>
          <t>EndSuggested</t>
        </is>
      </c>
      <c r="B69" s="17" t="inlineStr">
        <is>
          <t>Do not remove or edit this row</t>
        </is>
      </c>
      <c r="D69" s="18" t="n"/>
      <c r="E69" s="18" t="n"/>
      <c r="F69" s="18" t="n"/>
      <c r="G69" s="18" t="n"/>
      <c r="H69" s="18" t="n"/>
      <c r="I69" s="18" t="n"/>
    </row>
    <row r="70">
      <c r="A70" s="21" t="inlineStr">
        <is>
          <t>Fill this part only for CSExxx courses. Complete the mapping of the COs with the programs offered by the CSE department.</t>
        </is>
      </c>
    </row>
    <row r="71">
      <c r="A71" s="22" t="inlineStr">
        <is>
          <t>CO number</t>
        </is>
      </c>
      <c r="B71" s="40" t="inlineStr">
        <is>
          <t>Write all the COs here, numbered as CO1, CO2, etc.</t>
        </is>
      </c>
      <c r="C71" s="41" t="n"/>
      <c r="D71" s="22" t="inlineStr">
        <is>
          <t>CO1</t>
        </is>
      </c>
      <c r="E71" s="22" t="inlineStr">
        <is>
          <t>CO1-Explanation</t>
        </is>
      </c>
      <c r="F71" s="22" t="inlineStr">
        <is>
          <t>CO2</t>
        </is>
      </c>
      <c r="G71" s="22" t="inlineStr">
        <is>
          <t>CO2-Explanation</t>
        </is>
      </c>
      <c r="H71" s="22" t="inlineStr">
        <is>
          <t>CO3</t>
        </is>
      </c>
      <c r="I71" s="22" t="inlineStr">
        <is>
          <t>CO3-Explanation</t>
        </is>
      </c>
      <c r="J71" s="22" t="inlineStr">
        <is>
          <t>CO4</t>
        </is>
      </c>
      <c r="K71" s="22" t="inlineStr">
        <is>
          <t>CO4-Explanation</t>
        </is>
      </c>
      <c r="L71" s="42" t="inlineStr">
        <is>
          <t>CO5</t>
        </is>
      </c>
      <c r="M71" s="42" t="inlineStr">
        <is>
          <t>CO5-Explanation</t>
        </is>
      </c>
    </row>
    <row r="72">
      <c r="A72" s="25" t="inlineStr">
        <is>
          <t>CO description</t>
        </is>
      </c>
      <c r="B72" s="43" t="inlineStr">
        <is>
          <t>Program Outcomes</t>
        </is>
      </c>
      <c r="C72" s="44" t="n"/>
      <c r="D72" s="45" t="inlineStr">
        <is>
          <t>Configure AI coding agent environments and context resources, given a multi-component software specification and Model Context Protocol (MCP) tool definitions, such that all required tool invocations and context retrievals complete without protocol errors.</t>
        </is>
      </c>
      <c r="F72" s="45" t="inlineStr">
        <is>
          <t>Construct executable software specifications and test-driven prompt context from ambiguous functional software requirements, using structured spec-driven development methods, such that at least 80% of generated code modules satisfy all specified unit tests on first synthesis.</t>
        </is>
      </c>
      <c r="H72" s="45" t="inlineStr">
        <is>
          <t>Diagnose failure modes and context drift in human-agent iterative development loops, given execution traces and interaction logs from an automated AI software factory workflow, identifying at least three distinct root causes of sub-optimal code generation with supporting log evidence.</t>
        </is>
      </c>
      <c r="J72" s="45" t="inlineStr">
        <is>
          <t>Analyse automated testing and verification pipelines for agent-generated software components, using synthetic defect insertion and automated regression suites in a continuous integration environment, determining code coverage gaps and identifying at least 90% of introduced functional defects.</t>
        </is>
      </c>
      <c r="L72" s="45" t="inlineStr">
        <is>
          <t>Evaluate the reliability and maintainability of AI-assisted software projects across multi-turn human-agent collaborative workflows using standardized software quality benchmarks, justifying each architectural refactoring recommendation against quantitative reliability and maintainability metrics.</t>
        </is>
      </c>
    </row>
    <row r="73">
      <c r="A73" s="46" t="inlineStr">
        <is>
          <t>MTech(CSE)</t>
        </is>
      </c>
      <c r="B73" s="29" t="inlineStr">
        <is>
          <t>PO1</t>
        </is>
      </c>
      <c r="C73" s="43" t="inlineStr">
        <is>
          <t>An ability to independently carry out research /investigation and development work to solve practical problems</t>
        </is>
      </c>
      <c r="D73" s="31" t="n"/>
      <c r="E73" s="31" t="n"/>
      <c r="F73" s="31" t="n"/>
      <c r="G73" s="31" t="n"/>
      <c r="H73" s="31" t="n">
        <v>2</v>
      </c>
      <c r="I73" s="47" t="inlineStr">
        <is>
          <t>Investigating workflow logs to isolate root causes of agent code degradation demonstrates independent practical analysis.</t>
        </is>
      </c>
      <c r="J73" s="31" t="n"/>
      <c r="K73" s="31" t="n"/>
      <c r="L73" s="31" t="n"/>
    </row>
    <row r="74">
      <c r="A74" s="48" t="n"/>
      <c r="B74" s="29" t="inlineStr">
        <is>
          <t>PO2</t>
        </is>
      </c>
      <c r="C74" s="43" t="inlineStr">
        <is>
          <t>An ability to write and present a substantial technical report/document</t>
        </is>
      </c>
      <c r="D74" s="31" t="n"/>
      <c r="E74" s="31" t="n"/>
      <c r="F74" s="31" t="n"/>
      <c r="G74" s="31" t="n"/>
      <c r="H74" s="31" t="n"/>
      <c r="I74" s="31" t="n"/>
      <c r="J74" s="31" t="n"/>
      <c r="K74" s="31" t="n"/>
      <c r="L74" s="31" t="n"/>
    </row>
    <row r="75">
      <c r="A75" s="48" t="n"/>
      <c r="B75" s="29" t="inlineStr">
        <is>
          <t>PO3</t>
        </is>
      </c>
      <c r="C75" s="43" t="inlineStr">
        <is>
          <t>Students should be able to demonstrate a degree of mastery over the area as per the specialization of the program. The mastery should be at a level higher than the requirements in the appropriate bachelor program</t>
        </is>
      </c>
      <c r="D75" s="31" t="n"/>
      <c r="E75" s="31" t="n"/>
      <c r="F75" s="31" t="n"/>
      <c r="G75" s="31" t="n"/>
      <c r="H75" s="31" t="n"/>
      <c r="I75" s="31" t="n"/>
      <c r="J75" s="31" t="n"/>
      <c r="K75" s="31" t="n"/>
      <c r="L75" s="31" t="n"/>
    </row>
    <row r="76">
      <c r="A76" s="48" t="n"/>
      <c r="B76" s="29" t="inlineStr">
        <is>
          <t>PSO1</t>
        </is>
      </c>
      <c r="C76" s="43" t="inlineStr">
        <is>
          <t>An understanding of the theoretical foundations and the limits of computing.</t>
        </is>
      </c>
      <c r="D76" s="31" t="n"/>
      <c r="E76" s="31" t="n"/>
      <c r="F76" s="31" t="n"/>
      <c r="G76" s="31" t="n"/>
      <c r="H76" s="31" t="n"/>
      <c r="I76" s="31" t="n"/>
      <c r="J76" s="31" t="n"/>
      <c r="K76" s="31" t="n"/>
      <c r="L76" s="31" t="n"/>
    </row>
    <row r="77">
      <c r="A77" s="48" t="n"/>
      <c r="B77" s="29" t="inlineStr">
        <is>
          <t>PSO2</t>
        </is>
      </c>
      <c r="C77" s="43" t="inlineStr">
        <is>
          <t>An ability to adapt existing models, techniques, algorithms, data structures, etc. for efficiently solving problems.</t>
        </is>
      </c>
      <c r="D77" s="31" t="n"/>
      <c r="E77" s="31" t="n"/>
      <c r="F77" s="31" t="n"/>
      <c r="G77" s="31" t="n"/>
      <c r="H77" s="31" t="n"/>
      <c r="I77" s="31" t="n"/>
      <c r="J77" s="31" t="n"/>
      <c r="K77" s="31" t="n"/>
      <c r="L77" s="31" t="n"/>
    </row>
    <row r="78">
      <c r="A78" s="48" t="n"/>
      <c r="B78" s="29" t="inlineStr">
        <is>
          <t>PSO3</t>
        </is>
      </c>
      <c r="C78" s="43" t="inlineStr">
        <is>
          <t>An ability to design, develop and evaluate new computer based systems for novel applications which meet the desired needs of industry and society.</t>
        </is>
      </c>
      <c r="D78" s="31" t="n"/>
      <c r="E78" s="31" t="n"/>
      <c r="F78" s="31" t="n">
        <v>3</v>
      </c>
      <c r="G78" s="47" t="inlineStr">
        <is>
          <t>Developing executable software specifications for automated code synthesis addresses novel AI-assisted software engineering processes.</t>
        </is>
      </c>
      <c r="H78" s="31" t="n"/>
      <c r="I78" s="31" t="n"/>
      <c r="J78" s="31" t="n">
        <v>3</v>
      </c>
      <c r="K78" s="47" t="inlineStr">
        <is>
          <t>Evaluating automated continuous integration pipelines ensures reliable deployment of novel agent-generated applications.</t>
        </is>
      </c>
      <c r="L78" s="31" t="n"/>
    </row>
    <row r="79">
      <c r="A79" s="48" t="n"/>
      <c r="B79" s="29" t="inlineStr">
        <is>
          <t>PSO4</t>
        </is>
      </c>
      <c r="C79" s="43" t="inlineStr">
        <is>
          <t>Understanding and ability to use advanced computing techniques and tools.</t>
        </is>
      </c>
      <c r="D79" s="31" t="n">
        <v>2</v>
      </c>
      <c r="E79" s="47" t="inlineStr">
        <is>
          <t>Configuring Model Context Protocol resources requires advanced computing tool mastery for seamless automated agent execution.</t>
        </is>
      </c>
      <c r="F79" s="31" t="n"/>
      <c r="G79" s="31" t="n"/>
      <c r="H79" s="31" t="n"/>
      <c r="I79" s="31" t="n"/>
      <c r="J79" s="31" t="n"/>
      <c r="K79" s="31" t="n"/>
      <c r="L79" s="31" t="n"/>
    </row>
    <row r="80">
      <c r="A80" s="48" t="n"/>
      <c r="B80" s="29" t="inlineStr">
        <is>
          <t>PSO5</t>
        </is>
      </c>
      <c r="C80" s="43" t="inlineStr">
        <is>
          <t>An ability to undertake original research at the cutting edge of computer science &amp; its related areas.</t>
        </is>
      </c>
      <c r="D80" s="31" t="n"/>
      <c r="E80" s="31" t="n"/>
      <c r="F80" s="31" t="n"/>
      <c r="G80" s="31" t="n"/>
      <c r="H80" s="31" t="n"/>
      <c r="I80" s="31" t="n"/>
      <c r="J80" s="31" t="n"/>
      <c r="K80" s="31" t="n"/>
      <c r="L80" s="31" t="n"/>
    </row>
    <row r="81">
      <c r="A81" s="48" t="n"/>
      <c r="B81" s="29" t="inlineStr">
        <is>
          <t>PSO6</t>
        </is>
      </c>
      <c r="C81" s="43" t="inlineStr">
        <is>
          <t>An ability to function effectively individually or as a part of a team to accomplish a state goal.</t>
        </is>
      </c>
      <c r="D81" s="31" t="n"/>
      <c r="E81" s="31" t="n"/>
      <c r="F81" s="31" t="n"/>
      <c r="G81" s="31" t="n"/>
      <c r="H81" s="31" t="n"/>
      <c r="I81" s="31" t="n"/>
      <c r="J81" s="31" t="n"/>
      <c r="K81" s="31" t="n"/>
      <c r="L81" s="31" t="n"/>
    </row>
    <row r="82">
      <c r="A82" s="48" t="n"/>
      <c r="B82" s="29" t="inlineStr">
        <is>
          <t>PSO7</t>
        </is>
      </c>
      <c r="C82" s="43" t="inlineStr">
        <is>
          <t>An understanding of professional and ethical responsibility.</t>
        </is>
      </c>
      <c r="D82" s="31" t="n"/>
      <c r="E82" s="31" t="n"/>
      <c r="F82" s="31" t="n"/>
      <c r="G82" s="31" t="n"/>
      <c r="H82" s="31" t="n"/>
      <c r="I82" s="31" t="n"/>
      <c r="J82" s="31" t="n"/>
      <c r="K82" s="31" t="n"/>
      <c r="L82" s="31" t="n"/>
    </row>
    <row r="83">
      <c r="A83" s="48" t="n"/>
      <c r="B83" s="29" t="inlineStr">
        <is>
          <t>PSO8</t>
        </is>
      </c>
      <c r="C83" s="43" t="inlineStr">
        <is>
          <t>An ability to communicate effectively with a wide range of audience.</t>
        </is>
      </c>
      <c r="D83" s="31" t="n"/>
      <c r="E83" s="31" t="n"/>
      <c r="F83" s="31" t="n"/>
      <c r="G83" s="31" t="n"/>
      <c r="H83" s="31" t="n"/>
      <c r="I83" s="31" t="n"/>
      <c r="J83" s="31" t="n"/>
      <c r="K83" s="31" t="n"/>
      <c r="L83" s="31" t="n">
        <v>2</v>
      </c>
      <c r="M83" s="45" t="inlineStr">
        <is>
          <t>Presenting refactoring recommendations based on standardized benchmarks effectively communicates technical quality trade-offs.</t>
        </is>
      </c>
    </row>
    <row r="84">
      <c r="A84" s="48" t="n"/>
      <c r="B84" s="29" t="inlineStr">
        <is>
          <t>PSO9</t>
        </is>
      </c>
      <c r="C84" s="43" t="inlineStr">
        <is>
          <t>An ability to learn independently and engage in lifelong learning.</t>
        </is>
      </c>
      <c r="D84" s="31" t="n"/>
      <c r="E84" s="31" t="n"/>
      <c r="F84" s="31" t="n"/>
      <c r="G84" s="31" t="n"/>
      <c r="H84" s="31" t="n"/>
      <c r="I84" s="31" t="n"/>
      <c r="J84" s="31" t="n"/>
      <c r="K84" s="31" t="n"/>
      <c r="L84" s="31" t="n"/>
    </row>
    <row r="85">
      <c r="A85" s="36" t="n"/>
      <c r="B85" s="29" t="inlineStr">
        <is>
          <t>PSO10</t>
        </is>
      </c>
      <c r="C85" s="43" t="inlineStr">
        <is>
          <t>An understanding of the impact of IT related solutions in an economic, societal, and environment context.</t>
        </is>
      </c>
      <c r="D85" s="31" t="n"/>
      <c r="E85" s="31" t="n"/>
      <c r="F85" s="31" t="n"/>
      <c r="G85" s="31" t="n"/>
      <c r="H85" s="31" t="n"/>
      <c r="I85" s="31" t="n"/>
      <c r="J85" s="31" t="n"/>
      <c r="K85" s="31" t="n"/>
      <c r="L85" s="31" t="n"/>
    </row>
    <row r="86">
      <c r="A86" s="46" t="inlineStr">
        <is>
          <t>B.Tech. (common)</t>
        </is>
      </c>
      <c r="B86" s="29" t="inlineStr">
        <is>
          <t>PO1</t>
        </is>
      </c>
      <c r="C86" s="43" t="inlineStr">
        <is>
          <t>Engineering knowledge: Apply the knowledge of mathematics, science, engineering fundamentals and an engineering specialization to the solution of complex engineering problems.</t>
        </is>
      </c>
      <c r="D86" s="31" t="n"/>
      <c r="E86" s="31" t="n"/>
      <c r="F86" s="31" t="n"/>
      <c r="G86" s="31" t="n"/>
      <c r="H86" s="31" t="n"/>
      <c r="I86" s="31" t="n"/>
      <c r="J86" s="31" t="n"/>
      <c r="K86" s="31" t="n"/>
      <c r="L86" s="31" t="n"/>
    </row>
    <row r="87">
      <c r="A87" s="48" t="n"/>
      <c r="B87" s="29" t="inlineStr">
        <is>
          <t>PO2</t>
        </is>
      </c>
      <c r="C87" s="43" t="inlineStr">
        <is>
          <t>Problem analysis: Identify, formulate, review research literature, and analyze complex engineering problems reaching substantiated conclusions using first principles of mathematics, natural sciences, and engineering sciences.</t>
        </is>
      </c>
      <c r="D87" s="31" t="n"/>
      <c r="E87" s="31" t="n"/>
      <c r="F87" s="31" t="n"/>
      <c r="G87" s="31" t="n"/>
      <c r="H87" s="31" t="n">
        <v>3</v>
      </c>
      <c r="I87" s="47" t="inlineStr">
        <is>
          <t>Analyzing execution traces and interaction logs allows students to diagnose root causes of sub-optimal code generation.</t>
        </is>
      </c>
      <c r="J87" s="31" t="n"/>
      <c r="K87" s="31" t="n"/>
      <c r="L87" s="31" t="n"/>
    </row>
    <row r="88">
      <c r="A88" s="48" t="n"/>
      <c r="B88" s="29" t="inlineStr">
        <is>
          <t>PO3</t>
        </is>
      </c>
      <c r="C88" s="43" t="inlineStr">
        <is>
          <t>Design/development of solutions: Design solutions for complex engineering problems and design system components or processes that meet the specified needs with appropriate consideration for the public health and safety, and the cultural, societal, and environmental considerations.</t>
        </is>
      </c>
      <c r="D88" s="31" t="n"/>
      <c r="E88" s="31" t="n"/>
      <c r="F88" s="31" t="n">
        <v>3</v>
      </c>
      <c r="G88" s="47" t="inlineStr">
        <is>
          <t>Constructing executable specifications and structured prompt contexts involves designing systematic software solutions from ambiguous requirements.</t>
        </is>
      </c>
      <c r="H88" s="31" t="n"/>
      <c r="I88" s="31" t="n"/>
      <c r="J88" s="31" t="n"/>
      <c r="K88" s="31" t="n"/>
      <c r="L88" s="31" t="n"/>
    </row>
    <row r="89">
      <c r="A89" s="48" t="n"/>
      <c r="B89" s="29" t="inlineStr">
        <is>
          <t>PO4</t>
        </is>
      </c>
      <c r="C89" s="43" t="inlineStr">
        <is>
          <t>Conduct investigations of complex problems: Use research-based knowledge and research methods including design of experiments, analysis and interpretation of data, and synthesis of the information to provide valid conclusions.</t>
        </is>
      </c>
      <c r="D89" s="31" t="n"/>
      <c r="E89" s="31" t="n"/>
      <c r="F89" s="31" t="n"/>
      <c r="G89" s="31" t="n"/>
      <c r="H89" s="31" t="n"/>
      <c r="I89" s="31" t="n"/>
      <c r="J89" s="31" t="n">
        <v>3</v>
      </c>
      <c r="K89" s="47" t="inlineStr">
        <is>
          <t>Using synthetic defect insertion and automated regression suites involves experimental design and empirical data analysis.</t>
        </is>
      </c>
      <c r="L89" s="31" t="n"/>
    </row>
    <row r="90">
      <c r="A90" s="48" t="n"/>
      <c r="B90" s="29" t="inlineStr">
        <is>
          <t>PO5</t>
        </is>
      </c>
      <c r="C90" s="43" t="inlineStr">
        <is>
          <t>Modern tool usage: Create, select, and apply appropriate techniques, resources, and modern engineering and IT tools including prediction and modeling to complex engineering activities with an understanding of the limitations.</t>
        </is>
      </c>
      <c r="D90" s="31" t="n">
        <v>2</v>
      </c>
      <c r="E90" s="47" t="inlineStr">
        <is>
          <t>Configuring AI coding agent environments and context resources requires applying modern IT tools and protocol integrations without errors.</t>
        </is>
      </c>
      <c r="F90" s="31" t="n"/>
      <c r="G90" s="31" t="n"/>
      <c r="H90" s="31" t="n"/>
      <c r="I90" s="31" t="n"/>
      <c r="J90" s="31" t="n"/>
      <c r="K90" s="31" t="n"/>
      <c r="L90" s="31" t="n"/>
    </row>
    <row r="91">
      <c r="A91" s="48" t="n"/>
      <c r="B91" s="29" t="inlineStr">
        <is>
          <t>PO6</t>
        </is>
      </c>
      <c r="C91" s="43" t="inlineStr">
        <is>
          <t>The engineer and society: Apply reasoning informed by the contextual knowledge to assess societal, health, safety, legal and cultural issues and the consequent responsibilities relevant to the professional engineering practice.</t>
        </is>
      </c>
      <c r="D91" s="31" t="n"/>
      <c r="E91" s="31" t="n"/>
      <c r="F91" s="31" t="n"/>
      <c r="G91" s="31" t="n"/>
      <c r="H91" s="31" t="n"/>
      <c r="I91" s="31" t="n"/>
      <c r="J91" s="31" t="n"/>
      <c r="K91" s="31" t="n"/>
      <c r="L91" s="31" t="n"/>
    </row>
    <row r="92">
      <c r="A92" s="48" t="n"/>
      <c r="B92" s="29" t="inlineStr">
        <is>
          <t>PO7</t>
        </is>
      </c>
      <c r="C92" s="43" t="inlineStr">
        <is>
          <t>Environment and sustainability: Understand the impact of the professional engineering solutions in societal and environmental contexts, and demonstrate the knowledge of, and need for sustainable development.</t>
        </is>
      </c>
      <c r="D92" s="31" t="n"/>
      <c r="E92" s="31" t="n"/>
      <c r="F92" s="31" t="n"/>
      <c r="G92" s="31" t="n"/>
      <c r="H92" s="31" t="n"/>
      <c r="I92" s="31" t="n"/>
      <c r="J92" s="31" t="n"/>
      <c r="K92" s="31" t="n"/>
      <c r="L92" s="31" t="n"/>
    </row>
    <row r="93">
      <c r="A93" s="48" t="n"/>
      <c r="B93" s="29" t="inlineStr">
        <is>
          <t>PO8</t>
        </is>
      </c>
      <c r="C93" s="43" t="inlineStr">
        <is>
          <t>Ethics: Apply ethical principles and commit to professional ethics and responsibilities and norms of the engineering practice.</t>
        </is>
      </c>
      <c r="D93" s="31" t="n"/>
      <c r="E93" s="31" t="n"/>
      <c r="F93" s="31" t="n"/>
      <c r="G93" s="31" t="n"/>
      <c r="H93" s="31" t="n"/>
      <c r="I93" s="31" t="n"/>
      <c r="J93" s="31" t="n"/>
      <c r="K93" s="31" t="n"/>
      <c r="L93" s="31" t="n"/>
    </row>
    <row r="94">
      <c r="A94" s="48" t="n"/>
      <c r="B94" s="29" t="inlineStr">
        <is>
          <t>PO9</t>
        </is>
      </c>
      <c r="C94" s="43" t="inlineStr">
        <is>
          <t>Individual and team work: Function effectively as an individual, and as a member or leader in diverse teams, and in multidisciplinary settings.</t>
        </is>
      </c>
      <c r="D94" s="31" t="n"/>
      <c r="E94" s="31" t="n"/>
      <c r="F94" s="31" t="n"/>
      <c r="G94" s="31" t="n"/>
      <c r="H94" s="31" t="n"/>
      <c r="I94" s="31" t="n"/>
      <c r="J94" s="31" t="n"/>
      <c r="K94" s="31" t="n"/>
      <c r="L94" s="31" t="n"/>
    </row>
    <row r="95">
      <c r="A95" s="48" t="n"/>
      <c r="B95" s="29" t="inlineStr">
        <is>
          <t>PO10</t>
        </is>
      </c>
      <c r="C95" s="43" t="inlineStr">
        <is>
          <t>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t>
        </is>
      </c>
      <c r="D95" s="31" t="n"/>
      <c r="E95" s="31" t="n"/>
      <c r="F95" s="31" t="n"/>
      <c r="G95" s="31" t="n"/>
      <c r="H95" s="31" t="n"/>
      <c r="I95" s="31" t="n"/>
      <c r="J95" s="31" t="n"/>
      <c r="K95" s="31" t="n"/>
      <c r="L95" s="31" t="n">
        <v>2</v>
      </c>
      <c r="M95" s="45" t="inlineStr">
        <is>
          <t>Justifying architectural refactoring recommendations requires presenting clear technical presentations and reports to stakeholders.</t>
        </is>
      </c>
    </row>
    <row r="96">
      <c r="A96" s="48" t="n"/>
      <c r="B96" s="29" t="inlineStr">
        <is>
          <t>PO11</t>
        </is>
      </c>
      <c r="C96" s="43" t="inlineStr">
        <is>
          <t>Project management and finance: Demonstrate knowledge and understanding of the engineering and management principles and apply these to one’s own work, as a member and leader in a team, to manage projects and in multidisciplinary environments.</t>
        </is>
      </c>
      <c r="D96" s="31" t="n"/>
      <c r="E96" s="31" t="n"/>
      <c r="F96" s="31" t="n"/>
      <c r="G96" s="31" t="n"/>
      <c r="H96" s="31" t="n"/>
      <c r="I96" s="31" t="n"/>
      <c r="J96" s="31" t="n"/>
      <c r="K96" s="31" t="n"/>
      <c r="L96" s="31" t="n"/>
    </row>
    <row r="97">
      <c r="A97" s="36" t="n"/>
      <c r="B97" s="29" t="inlineStr">
        <is>
          <t>PO12</t>
        </is>
      </c>
      <c r="C97" s="43" t="inlineStr">
        <is>
          <t>Life-long learning: Recognize the need for, and have the preparation and ability to engage in independent and life-long learning in the broadest context of technological change.</t>
        </is>
      </c>
      <c r="D97" s="31" t="n"/>
      <c r="E97" s="31" t="n"/>
      <c r="F97" s="31" t="n"/>
      <c r="G97" s="31" t="n"/>
      <c r="H97" s="31" t="n"/>
      <c r="I97" s="31" t="n"/>
      <c r="J97" s="31" t="n"/>
      <c r="K97" s="31" t="n"/>
      <c r="L97" s="31" t="n"/>
    </row>
    <row r="98">
      <c r="A98" s="46" t="inlineStr">
        <is>
          <t>B.Tech.(CSE)</t>
        </is>
      </c>
      <c r="B98" s="29" t="inlineStr">
        <is>
          <t>PSO1</t>
        </is>
      </c>
      <c r="C98" s="43" t="inlineStr">
        <is>
          <t>Understanding of theoretical foundations and limits of computing.</t>
        </is>
      </c>
      <c r="D98" s="31" t="n"/>
      <c r="E98" s="31" t="n"/>
      <c r="F98" s="31" t="n"/>
      <c r="G98" s="31" t="n"/>
      <c r="H98" s="31" t="n"/>
      <c r="I98" s="31" t="n"/>
      <c r="J98" s="31" t="n"/>
      <c r="K98" s="31" t="n"/>
      <c r="L98" s="31" t="n"/>
    </row>
    <row r="99">
      <c r="A99" s="48" t="n"/>
      <c r="B99" s="29" t="inlineStr">
        <is>
          <t>PSO2</t>
        </is>
      </c>
      <c r="C99" s="43" t="inlineStr">
        <is>
          <t>Understanding of computing at different levels of abstraction including circuits and computer architecture, operating systems, algorithms, and applications.</t>
        </is>
      </c>
      <c r="D99" s="31" t="n"/>
      <c r="E99" s="31" t="n"/>
      <c r="F99" s="31" t="n"/>
      <c r="G99" s="31" t="n"/>
      <c r="H99" s="31" t="n"/>
      <c r="I99" s="31" t="n"/>
      <c r="J99" s="31" t="n"/>
      <c r="K99" s="31" t="n"/>
      <c r="L99" s="31" t="n"/>
    </row>
    <row r="100">
      <c r="A100" s="48" t="n"/>
      <c r="B100" s="29" t="inlineStr">
        <is>
          <t>PSO3</t>
        </is>
      </c>
      <c r="C100" s="43" t="inlineStr">
        <is>
          <t>Ability to adapt established models, techniques, algorithms, data structures, etc. for efficiently solving new problems.</t>
        </is>
      </c>
      <c r="D100" s="31" t="n"/>
      <c r="E100" s="31" t="n"/>
      <c r="F100" s="31" t="n"/>
      <c r="G100" s="31" t="n"/>
      <c r="H100" s="31" t="n">
        <v>1</v>
      </c>
      <c r="I100" s="47" t="inlineStr">
        <is>
          <t>Diagnosing failure modes requires adapting analytical debugging techniques to human-agent context drift problems.</t>
        </is>
      </c>
      <c r="J100" s="31" t="n"/>
      <c r="K100" s="31" t="n"/>
      <c r="L100" s="31" t="n"/>
    </row>
    <row r="101">
      <c r="A101" s="48" t="n"/>
      <c r="B101" s="29" t="inlineStr">
        <is>
          <t>PSO4</t>
        </is>
      </c>
      <c r="C101" s="43" t="inlineStr">
        <is>
          <t>Ability to design, implement, and evaluate computer based system or application to meet the desired needs using modern tools and methodologies.</t>
        </is>
      </c>
      <c r="D101" s="31" t="n"/>
      <c r="E101" s="31" t="n"/>
      <c r="F101" s="31" t="n">
        <v>3</v>
      </c>
      <c r="G101" s="47" t="inlineStr">
        <is>
          <t>Designing test-driven prompt contexts and executable specs ensures synthesized code satisfies unit test requirements.</t>
        </is>
      </c>
      <c r="H101" s="31" t="n"/>
      <c r="I101" s="31" t="n"/>
      <c r="J101" s="31" t="n">
        <v>3</v>
      </c>
      <c r="K101" s="47" t="inlineStr">
        <is>
          <t>Evaluating continuous integration testing pipelines determines coverage gaps and verifies agent-generated code quality.</t>
        </is>
      </c>
      <c r="L101" s="31" t="n">
        <v>3</v>
      </c>
      <c r="M101" s="45" t="inlineStr">
        <is>
          <t>Evaluating software quality metrics enables principled architectural refactoring of multi-turn AI-assisted projects.</t>
        </is>
      </c>
    </row>
    <row r="102">
      <c r="A102" s="36" t="n"/>
      <c r="B102" s="29" t="inlineStr">
        <is>
          <t>PSO5</t>
        </is>
      </c>
      <c r="C102" s="43" t="inlineStr">
        <is>
          <t>Understanding and ability to use advanced techniques and tools in different areas of computing.</t>
        </is>
      </c>
      <c r="D102" s="31" t="n">
        <v>2</v>
      </c>
      <c r="E102" s="47" t="inlineStr">
        <is>
          <t>Configuring MCP tool definitions and agent context directly utilizes advanced software engineering techniques and modern tools.</t>
        </is>
      </c>
      <c r="F102" s="31" t="n"/>
      <c r="G102" s="31" t="n"/>
      <c r="H102" s="31" t="n"/>
      <c r="I102" s="31" t="n"/>
      <c r="J102" s="31" t="n"/>
      <c r="K102" s="31" t="n"/>
      <c r="L102" s="31" t="n"/>
    </row>
    <row r="103">
      <c r="A103" s="46" t="inlineStr">
        <is>
          <t>B.Tech.(CSAI)</t>
        </is>
      </c>
      <c r="B103" s="29" t="inlineStr">
        <is>
          <t>PSO1</t>
        </is>
      </c>
      <c r="C103" s="43" t="inlineStr">
        <is>
          <t>Understanding of foundational topics in Computer Science, Artificial Intelligence, and Machine Learning.</t>
        </is>
      </c>
      <c r="D103" s="31" t="n"/>
      <c r="E103" s="31" t="n"/>
      <c r="F103" s="31" t="n"/>
      <c r="G103" s="31" t="n"/>
      <c r="H103" s="31" t="n"/>
      <c r="I103" s="31" t="n"/>
      <c r="J103" s="31" t="n"/>
      <c r="K103" s="31" t="n"/>
      <c r="L103" s="31" t="n"/>
    </row>
    <row r="104">
      <c r="A104" s="48" t="n"/>
      <c r="B104" s="29" t="inlineStr">
        <is>
          <t>PSO2</t>
        </is>
      </c>
      <c r="C104" s="43" t="inlineStr">
        <is>
          <t>Understanding of theoretical foundations and limits of Artificial Intelligence and Machine Learning.</t>
        </is>
      </c>
      <c r="D104" s="31" t="n"/>
      <c r="E104" s="31" t="n"/>
      <c r="F104" s="31" t="n"/>
      <c r="G104" s="31" t="n"/>
      <c r="H104" s="31" t="n"/>
      <c r="I104" s="31" t="n"/>
      <c r="J104" s="31" t="n"/>
      <c r="K104" s="31" t="n"/>
      <c r="L104" s="31" t="n"/>
    </row>
    <row r="105">
      <c r="A105" s="48" t="n"/>
      <c r="B105" s="29" t="inlineStr">
        <is>
          <t>PSO3</t>
        </is>
      </c>
      <c r="C105" s="43" t="inlineStr">
        <is>
          <t>Ability to design and implement algorithms and data structures for efficiently solving new problems.</t>
        </is>
      </c>
      <c r="D105" s="31" t="n"/>
      <c r="E105" s="31" t="n"/>
      <c r="F105" s="31" t="n">
        <v>3</v>
      </c>
      <c r="G105" s="47" t="inlineStr">
        <is>
          <t>Structuring spec-driven development methods requires designing precise algorithmic prompts for efficient code generation.</t>
        </is>
      </c>
      <c r="H105" s="31" t="n"/>
      <c r="I105" s="31" t="n"/>
      <c r="J105" s="31" t="n"/>
      <c r="K105" s="31" t="n"/>
      <c r="L105" s="31" t="n"/>
    </row>
    <row r="106">
      <c r="A106" s="48" t="n"/>
      <c r="B106" s="29" t="inlineStr">
        <is>
          <t>PSO4</t>
        </is>
      </c>
      <c r="C106" s="43" t="inlineStr">
        <is>
          <t>Ability to model and analyze a variety of problems using appropriate mathematical/computational and AI concepts.</t>
        </is>
      </c>
      <c r="D106" s="31" t="n"/>
      <c r="E106" s="31" t="n"/>
      <c r="F106" s="31" t="n"/>
      <c r="G106" s="31" t="n"/>
      <c r="H106" s="31" t="n">
        <v>3</v>
      </c>
      <c r="I106" s="47" t="inlineStr">
        <is>
          <t>Analyzing context drift and agent workflow logs applies AI operational concepts to model failure mechanisms.</t>
        </is>
      </c>
      <c r="J106" s="31" t="n">
        <v>3</v>
      </c>
      <c r="K106" s="47" t="inlineStr">
        <is>
          <t>Analyzing automated verification pipelines evaluates the correctness and reliability of AI-generated software artifacts.</t>
        </is>
      </c>
      <c r="L106" s="31" t="n">
        <v>3</v>
      </c>
      <c r="M106" s="45" t="inlineStr">
        <is>
          <t>Applying quantitative quality metrics models the long-term maintainability of multi-turn human-agent software workflows.</t>
        </is>
      </c>
    </row>
    <row r="107">
      <c r="A107" s="48" t="n"/>
      <c r="B107" s="29" t="inlineStr">
        <is>
          <t>PSO5</t>
        </is>
      </c>
      <c r="C107" s="43" t="inlineStr">
        <is>
          <t>Ability of apply and develop AI algorithms to transform large amount of data into intelligent decisions and/or behavior.</t>
        </is>
      </c>
      <c r="D107" s="31" t="n">
        <v>3</v>
      </c>
      <c r="E107" s="47" t="inlineStr">
        <is>
          <t>Setting up agent environments and tool definitions enables AI agents to process context data into automated tool invocations.</t>
        </is>
      </c>
      <c r="F107" s="31" t="n"/>
      <c r="G107" s="31" t="n"/>
      <c r="H107" s="31" t="n"/>
      <c r="I107" s="31" t="n"/>
      <c r="J107" s="31" t="n"/>
      <c r="K107" s="31" t="n"/>
      <c r="L107" s="31" t="n"/>
    </row>
    <row r="108">
      <c r="A108" s="36" t="n"/>
      <c r="B108" s="29" t="inlineStr">
        <is>
          <t>PSO6</t>
        </is>
      </c>
      <c r="C108" s="43" t="inlineStr">
        <is>
          <t>An understanding of the impact of AI based solutions in an economic, societal, and environment context.</t>
        </is>
      </c>
      <c r="D108" s="31" t="n"/>
      <c r="E108" s="31" t="n"/>
      <c r="F108" s="31" t="n"/>
      <c r="G108" s="31" t="n"/>
      <c r="H108" s="31" t="n"/>
      <c r="I108" s="31" t="n"/>
      <c r="J108" s="31" t="n"/>
      <c r="K108" s="31" t="n"/>
      <c r="L108" s="31" t="n"/>
    </row>
  </sheetData>
  <mergeCells count="10">
    <mergeCell ref="B69:C69"/>
    <mergeCell ref="B72:C72"/>
    <mergeCell ref="B20:C20"/>
    <mergeCell ref="A70:I70"/>
    <mergeCell ref="A98:A102"/>
    <mergeCell ref="A73:A85"/>
    <mergeCell ref="B71:C71"/>
    <mergeCell ref="B6:D6"/>
    <mergeCell ref="A103:A108"/>
    <mergeCell ref="A86:A97"/>
  </mergeCells>
  <dataValidations count="1">
    <dataValidation sqref="B2 B19" showDropDown="0" showInputMessage="0" showErrorMessage="0" allowBlank="1" type="list">
      <formula1>"CSE,ECE,SSH,Math,HCD,CB"</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2026-10-27T20:41:49Z</dcterms:created>
  <dcterms:modified xmlns:dcterms="http://purl.org/dc/terms/" xmlns:xsi="http://www.w3.org/2001/XMLSchema-instance" xsi:type="dcterms:W3CDTF">2026-10-27T20:41:49Z</dcterms:modified>
</cp:coreProperties>
</file>