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axonomy" sheetId="1" state="visible" r:id="rId1"/>
    <sheet name="Template"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quot;Times New Roman&quot;"/>
      <b val="1"/>
      <color rgb="FF000000"/>
      <sz val="12"/>
    </font>
    <font/>
    <font>
      <name val="&quot;Times New Roman&quot;"/>
      <color rgb="FF000000"/>
      <sz val="12"/>
    </font>
    <font>
      <name val="Arial"/>
      <i val="1"/>
      <color theme="4"/>
      <scheme val="minor"/>
    </font>
    <font>
      <name val="Arial"/>
      <b val="1"/>
      <color theme="1"/>
      <scheme val="minor"/>
    </font>
    <font>
      <name val="Arial"/>
      <i val="1"/>
      <color rgb="FF4285F4"/>
      <scheme val="minor"/>
    </font>
    <font>
      <color rgb="FF0000FF"/>
      <u val="single"/>
    </font>
    <font>
      <name val="Arial"/>
      <i val="1"/>
      <color theme="1"/>
      <scheme val="minor"/>
    </font>
    <font>
      <name val="Arial"/>
      <color rgb="FFFFF2CC"/>
      <scheme val="minor"/>
    </font>
    <font>
      <name val="Arial"/>
      <b val="1"/>
      <color rgb="FF0000FF"/>
      <scheme val="minor"/>
    </font>
  </fonts>
  <fills count="8">
    <fill>
      <patternFill/>
    </fill>
    <fill>
      <patternFill patternType="lightGray"/>
    </fill>
    <fill>
      <patternFill patternType="solid">
        <fgColor theme="9"/>
        <bgColor theme="9"/>
      </patternFill>
    </fill>
    <fill>
      <patternFill patternType="solid">
        <fgColor rgb="FFBFBFBF"/>
        <bgColor rgb="FFBFBFBF"/>
      </patternFill>
    </fill>
    <fill>
      <patternFill patternType="solid">
        <fgColor rgb="FFFF0000"/>
        <bgColor rgb="FFFF0000"/>
      </patternFill>
    </fill>
    <fill>
      <patternFill patternType="solid">
        <fgColor theme="8"/>
        <bgColor theme="8"/>
      </patternFill>
    </fill>
    <fill>
      <patternFill patternType="solid">
        <fgColor rgb="FF38761D"/>
        <bgColor rgb="FF38761D"/>
      </patternFill>
    </fill>
    <fill>
      <patternFill patternType="solid">
        <fgColor rgb="FFB6D7A8"/>
        <bgColor rgb="FFB6D7A8"/>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top style="thin">
        <color rgb="FF000000"/>
      </top>
    </border>
  </borders>
  <cellStyleXfs count="1">
    <xf numFmtId="0" fontId="0" fillId="0" borderId="0"/>
  </cellStyleXfs>
  <cellXfs count="48">
    <xf numFmtId="0" fontId="0" fillId="0" borderId="0" applyAlignment="1" pivotButton="0" quotePrefix="0" xfId="0">
      <alignment vertical="bottom"/>
    </xf>
    <xf numFmtId="0" fontId="1" fillId="2" borderId="0" pivotButton="0" quotePrefix="0" xfId="0"/>
    <xf numFmtId="0" fontId="1" fillId="0" borderId="1" applyAlignment="1" pivotButton="0" quotePrefix="0" xfId="0">
      <alignment horizontal="left" vertical="top" wrapText="1"/>
    </xf>
    <xf numFmtId="0" fontId="2" fillId="3" borderId="2" applyAlignment="1" pivotButton="0" quotePrefix="0" xfId="0">
      <alignment horizontal="center" wrapText="1"/>
    </xf>
    <xf numFmtId="0" fontId="1" fillId="0" borderId="0" pivotButton="0" quotePrefix="0" xfId="0"/>
    <xf numFmtId="0" fontId="3" fillId="0" borderId="3" pivotButton="0" quotePrefix="0" xfId="0"/>
    <xf numFmtId="0" fontId="1" fillId="0" borderId="0" applyAlignment="1" pivotButton="0" quotePrefix="0" xfId="0">
      <alignment wrapText="1"/>
    </xf>
    <xf numFmtId="0" fontId="2" fillId="0" borderId="2" applyAlignment="1" pivotButton="0" quotePrefix="0" xfId="0">
      <alignment horizontal="center" wrapText="1"/>
    </xf>
    <xf numFmtId="0" fontId="4" fillId="0" borderId="2" applyAlignment="1" pivotButton="0" quotePrefix="0" xfId="0">
      <alignment horizontal="left" wrapText="1"/>
    </xf>
    <xf numFmtId="0" fontId="5" fillId="0" borderId="0" pivotButton="0" quotePrefix="0" xfId="0"/>
    <xf numFmtId="0" fontId="6" fillId="0" borderId="0" pivotButton="0" quotePrefix="0" xfId="0"/>
    <xf numFmtId="0" fontId="2" fillId="0" borderId="2" applyAlignment="1" pivotButton="0" quotePrefix="0" xfId="0">
      <alignment horizontal="left" wrapText="1"/>
    </xf>
    <xf numFmtId="0" fontId="7" fillId="0" borderId="0" pivotButton="0" quotePrefix="0" xfId="0"/>
    <xf numFmtId="0" fontId="8" fillId="0" borderId="0" pivotButton="0" quotePrefix="0" xfId="0"/>
    <xf numFmtId="0" fontId="9" fillId="0" borderId="0" pivotButton="0" quotePrefix="0" xfId="0"/>
    <xf numFmtId="0" fontId="5" fillId="0" borderId="0" applyAlignment="1" pivotButton="0" quotePrefix="0" xfId="0">
      <alignment vertical="center" wrapText="1"/>
    </xf>
    <xf numFmtId="0" fontId="1" fillId="4" borderId="0" pivotButton="0" quotePrefix="0" xfId="0"/>
    <xf numFmtId="0" fontId="9" fillId="4" borderId="0" pivotButton="0" quotePrefix="0" xfId="0"/>
    <xf numFmtId="0" fontId="1" fillId="4" borderId="0" pivotButton="0" quotePrefix="0" xfId="0"/>
    <xf numFmtId="0" fontId="1" fillId="5" borderId="0" pivotButton="0" quotePrefix="0" xfId="0"/>
    <xf numFmtId="0" fontId="5" fillId="0" borderId="0" applyAlignment="1" pivotButton="0" quotePrefix="0" xfId="0">
      <alignment wrapText="1"/>
    </xf>
    <xf numFmtId="0" fontId="10" fillId="6" borderId="0" applyAlignment="1" pivotButton="0" quotePrefix="0" xfId="0">
      <alignment horizontal="center"/>
    </xf>
    <xf numFmtId="0" fontId="1" fillId="7" borderId="4" pivotButton="0" quotePrefix="0" xfId="0"/>
    <xf numFmtId="0" fontId="9" fillId="7" borderId="4" applyAlignment="1" pivotButton="0" quotePrefix="0" xfId="0">
      <alignment wrapText="1"/>
    </xf>
    <xf numFmtId="0" fontId="3" fillId="0" borderId="4" pivotButton="0" quotePrefix="0" xfId="0"/>
    <xf numFmtId="0" fontId="1" fillId="7" borderId="0" pivotButton="0" quotePrefix="0" xfId="0"/>
    <xf numFmtId="0" fontId="6" fillId="0" borderId="5" applyAlignment="1" pivotButton="0" quotePrefix="0" xfId="0">
      <alignment wrapText="1"/>
    </xf>
    <xf numFmtId="0" fontId="3" fillId="0" borderId="6" pivotButton="0" quotePrefix="0" xfId="0"/>
    <xf numFmtId="0" fontId="11" fillId="0" borderId="1" applyAlignment="1" pivotButton="0" quotePrefix="0" xfId="0">
      <alignment vertical="center"/>
    </xf>
    <xf numFmtId="0" fontId="6" fillId="0" borderId="2" pivotButton="0" quotePrefix="0" xfId="0"/>
    <xf numFmtId="0" fontId="6" fillId="0" borderId="2" applyAlignment="1" pivotButton="0" quotePrefix="0" xfId="0">
      <alignment wrapText="1"/>
    </xf>
    <xf numFmtId="0" fontId="1" fillId="0" borderId="2" pivotButton="0" quotePrefix="0" xfId="0"/>
    <xf numFmtId="0" fontId="3" fillId="0" borderId="7" pivotButton="0" quotePrefix="0" xfId="0"/>
    <xf numFmtId="0" fontId="6" fillId="0" borderId="2" applyAlignment="1" pivotButton="0" quotePrefix="0" xfId="0">
      <alignment wrapText="1"/>
    </xf>
    <xf numFmtId="0" fontId="0" fillId="0" borderId="0" pivotButton="0" quotePrefix="0" xfId="0"/>
    <xf numFmtId="0" fontId="1" fillId="0" borderId="2" applyAlignment="1" pivotButton="0" quotePrefix="0" xfId="0">
      <alignment horizontal="left" vertical="top" wrapText="1"/>
    </xf>
    <xf numFmtId="0" fontId="0" fillId="0" borderId="3" pivotButton="0" quotePrefix="0" xfId="0"/>
    <xf numFmtId="0" fontId="1"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wrapText="1"/>
    </xf>
    <xf numFmtId="0" fontId="9" fillId="7" borderId="4" applyAlignment="1" pivotButton="0" quotePrefix="0" xfId="0">
      <alignment wrapText="1"/>
    </xf>
    <xf numFmtId="0" fontId="0" fillId="0" borderId="4" pivotButton="0" quotePrefix="0" xfId="0"/>
    <xf numFmtId="0" fontId="6" fillId="0" borderId="2" applyAlignment="1" pivotButton="0" quotePrefix="0" xfId="0">
      <alignment wrapText="1"/>
    </xf>
    <xf numFmtId="0" fontId="0" fillId="0" borderId="6" pivotButton="0" quotePrefix="0" xfId="0"/>
    <xf numFmtId="0" fontId="0" fillId="0" borderId="0" applyAlignment="1" pivotButton="0" quotePrefix="0" xfId="0">
      <alignment wrapText="1"/>
    </xf>
    <xf numFmtId="0" fontId="11" fillId="0" borderId="2" applyAlignment="1" pivotButton="0" quotePrefix="0" xfId="0">
      <alignment vertical="center"/>
    </xf>
    <xf numFmtId="0" fontId="1" fillId="0" borderId="2" applyAlignment="1" pivotButton="0" quotePrefix="0" xfId="0">
      <alignment wrapText="1"/>
    </xf>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2.63" defaultRowHeight="15.75" customHeight="1"/>
  <cols>
    <col width="12.75" customWidth="1" style="34" min="2" max="2"/>
    <col width="12.38" customWidth="1" style="34" min="3" max="3"/>
    <col width="11.13" customWidth="1" style="34" min="4" max="4"/>
    <col width="12.38" customWidth="1" style="34" min="5" max="5"/>
  </cols>
  <sheetData>
    <row r="1">
      <c r="A1" s="35" t="n"/>
      <c r="B1" s="3" t="inlineStr">
        <is>
          <t>BL1</t>
        </is>
      </c>
      <c r="C1" s="3" t="inlineStr">
        <is>
          <t>BL2</t>
        </is>
      </c>
      <c r="D1" s="3" t="inlineStr">
        <is>
          <t>BL3</t>
        </is>
      </c>
      <c r="E1" s="3" t="inlineStr">
        <is>
          <t>BL4</t>
        </is>
      </c>
      <c r="F1" s="3" t="inlineStr">
        <is>
          <t>BL5</t>
        </is>
      </c>
      <c r="G1" s="3" t="inlineStr">
        <is>
          <t>BL6</t>
        </is>
      </c>
    </row>
    <row r="2">
      <c r="A2" s="36" t="n"/>
      <c r="B2" s="3" t="inlineStr">
        <is>
          <t>Remembering</t>
        </is>
      </c>
      <c r="C2" s="3" t="inlineStr">
        <is>
          <t>Understanding</t>
        </is>
      </c>
      <c r="D2" s="3" t="inlineStr">
        <is>
          <t>Applying</t>
        </is>
      </c>
      <c r="E2" s="3" t="inlineStr">
        <is>
          <t>Analyzing</t>
        </is>
      </c>
      <c r="F2" s="3" t="inlineStr">
        <is>
          <t>Evaluating</t>
        </is>
      </c>
      <c r="G2" s="3" t="inlineStr">
        <is>
          <t>Creating</t>
        </is>
      </c>
    </row>
    <row r="3">
      <c r="A3" s="7" t="inlineStr">
        <is>
          <t>Definitions</t>
        </is>
      </c>
      <c r="B3" s="8" t="inlineStr">
        <is>
          <t>Exhibit 
memory of 
previously 
learned 
materials by 
recalling facts, terms, basic 
concepts, and answers.</t>
        </is>
      </c>
      <c r="C3" s="8" t="inlineStr">
        <is>
          <t>Demonstrate 
understanding of 
facts and ideas by 
organizing, 
comparing, 
translating, 
interpreting, 
giving 
descriptions.</t>
        </is>
      </c>
      <c r="D3" s="8" t="inlineStr">
        <is>
          <t>Solve 
problems to new 
situations by applying 
acquired 
knowledge, facts, 
techniques, and 
rules in a 
different 
way.</t>
        </is>
      </c>
      <c r="E3" s="8" t="inlineStr">
        <is>
          <t>Examine and break 
information into 
parts by 
identifying 
motives or 
causes; 
make 
inferences 
and 
find evidence to 
support.</t>
        </is>
      </c>
      <c r="F3" s="8" t="inlineStr">
        <is>
          <t>Present and defend 
opinions by making 
judgments 
about 
information, validity 
of ideas, or 
quality 
of material.</t>
        </is>
      </c>
      <c r="G3" s="8" t="inlineStr">
        <is>
          <t>Compile 
information together 
in a different way by 
combining 
elements 
in a new 
pattern or 
by 
proposing 
alternative 
solutions.</t>
        </is>
      </c>
    </row>
    <row r="4">
      <c r="A4" s="11" t="inlineStr">
        <is>
          <t>Suggested Verbs</t>
        </is>
      </c>
      <c r="B4" s="8" t="inlineStr">
        <is>
          <t>Choose, 
Define, Find, How, Label, 
List, Match, 
Name, Omit, Recall, Relate, Select, Show, Spell, Tell, 
What, When, Where, Who, Why</t>
        </is>
      </c>
      <c r="C4" s="8" t="inlineStr">
        <is>
          <t>Classify, 
Compare, 
Contrast, 
Demonstrate, Explain, 
Extend, 
Illustrate, Infer, Interpret, 
Outline, Relate, Rephrase, 
Show, 
Summarize, 
Translate</t>
        </is>
      </c>
      <c r="D4" s="8" t="inlineStr">
        <is>
          <t>Apply, 
Build, 
Choose, 
Construct, 
Develop, 
Experiment, with, 
Identify, 
Interview, 
Make, use, 
of, Model, 
Organize, 
Plan, Select, Solve, 
Utilize</t>
        </is>
      </c>
      <c r="E4" s="8" t="inlineStr">
        <is>
          <t>Analyze, 
Assume, 
Categorize, 
Classify, 
Compare, 
Conclusion, Contrast, 
Discover, 
Dissect, 
Distinguish, Divide, 
Examine, 
Function, 
Inference, 
Inspect, List, Motive, 
Relationships, Simplify, 
Survey, Take part in, Test for, Theme</t>
        </is>
      </c>
      <c r="F4" s="8" t="inlineStr">
        <is>
          <t>Agree, 
Appraise, 
Assess, 
Award, 
Choose, 
Compare, 
Conclude, 
Criteria, 
Criticize, 
Decide, 
Deduct, 
Defend, 
Determine, 
Disprove, 
Estimate, 
Evaluate, 
Explain, 
Importance, Influence, 
Interpret, 
Judge, 
Justify, 
Mark, 
Measure, 
Opinion, 
Perceive, 
Prioritize, 
Prove, Rate, Recommend, Rule on, 
Select, 
Support, 
Value</t>
        </is>
      </c>
      <c r="G4" s="8" t="inlineStr">
        <is>
          <t>Adapt, 
Build, 
Change, 
Choose, 
Combine, 
Compile, 
Compose, 
Construct, 
Create, 
Delete, 
Design, 
Develop, 
Discuss, 
Elaborate, 
Estimate, 
Formulate, 
Happen, 
Imagine, 
Improve, 
Invent, 
Make up, 
Maximize, 
Minimize, 
Modify, 
Original, 
Originate, 
Plan, 
Predict, 
Propose, 
Solution, 
Solve, 
Suppose, 
Test, Theory</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cols>
    <col width="14.5" customWidth="1" style="34" min="1" max="1"/>
    <col width="13" customWidth="1" style="34" min="2" max="2"/>
    <col width="17.88" customWidth="1" style="34" min="3" max="3"/>
    <col width="8" customWidth="1" style="34" min="4" max="4"/>
    <col width="40" customWidth="1" style="34" min="5" max="5"/>
    <col width="8" customWidth="1" style="34" min="6" max="6"/>
    <col width="40" customWidth="1" style="34" min="7" max="7"/>
    <col width="8" customWidth="1" style="34" min="8" max="8"/>
    <col width="40" customWidth="1" style="34" min="9" max="9"/>
    <col width="8" customWidth="1" style="34" min="10" max="10"/>
    <col width="40" customWidth="1" style="34" min="11" max="11"/>
    <col width="13" customWidth="1" style="34" min="12" max="12"/>
  </cols>
  <sheetData>
    <row r="1">
      <c r="A1" s="1" t="inlineStr">
        <is>
          <t>Code</t>
        </is>
      </c>
      <c r="B1" t="inlineStr"/>
    </row>
    <row r="2">
      <c r="A2" s="1" t="inlineStr">
        <is>
          <t>Department</t>
        </is>
      </c>
      <c r="B2" s="4" t="inlineStr">
        <is>
          <t>CSE</t>
        </is>
      </c>
    </row>
    <row r="3">
      <c r="A3" s="1" t="inlineStr">
        <is>
          <t>Name</t>
        </is>
      </c>
      <c r="B3" t="inlineStr">
        <is>
          <t>Software Development using AI</t>
        </is>
      </c>
    </row>
    <row r="4">
      <c r="A4" s="1" t="inlineStr">
        <is>
          <t>Credits</t>
        </is>
      </c>
      <c r="B4" t="n">
        <v>4</v>
      </c>
    </row>
    <row r="5">
      <c r="A5" s="1" t="inlineStr">
        <is>
          <t>OfferedTo</t>
        </is>
      </c>
      <c r="B5" t="inlineStr">
        <is>
          <t>UG</t>
        </is>
      </c>
    </row>
    <row r="6">
      <c r="A6" s="1" t="inlineStr">
        <is>
          <t>Description</t>
        </is>
      </c>
      <c r="B6" s="37" t="inlineStr">
        <is>
          <t>The course introduces AI-native software development where developers collaborate with coding agents. It examines how to define intent, provide effective model context, and structure workflows that integrate AI tools. Students will learn to configure agent‑assisted environments, translate unstructured requirements into executable specifications, analyse execution traces to diagnose failures, and assess automated testing pipelines against reliability criteria. Instruction combines lectures with laboratory sessions and a semester‑long project, enabling hands‑on practice of workflow design, tool integration, and reliable deployment.</t>
        </is>
      </c>
    </row>
    <row r="7">
      <c r="A7" s="1" t="inlineStr">
        <is>
          <t>Mandatory Prereg</t>
        </is>
      </c>
      <c r="B7" t="inlineStr">
        <is>
          <t>CSE201 (or CSE600A)</t>
        </is>
      </c>
    </row>
    <row r="8">
      <c r="A8" s="1" t="inlineStr">
        <is>
          <t>Desired Prereq</t>
        </is>
      </c>
      <c r="B8" t="inlineStr">
        <is>
          <t>None</t>
        </is>
      </c>
    </row>
    <row r="9">
      <c r="A9" s="1" t="inlineStr">
        <is>
          <t>Other Prereq</t>
        </is>
      </c>
      <c r="B9" t="inlineStr">
        <is>
          <t>Strong programming and software development fundamentals; familiarity with advanced programming and basic software engineering concepts</t>
        </is>
      </c>
    </row>
    <row r="10">
      <c r="A10" s="1" t="inlineStr">
        <is>
          <t>Antireq</t>
        </is>
      </c>
      <c r="B10" t="inlineStr">
        <is>
          <t>None</t>
        </is>
      </c>
    </row>
    <row r="11">
      <c r="A11" s="1" t="inlineStr">
        <is>
          <t>CourseOutcomes</t>
        </is>
      </c>
      <c r="B11" s="9" t="inlineStr">
        <is>
          <t>It is suggested to have 2-3 COs for a 2-credit course and 4-5 COs for a 4-credit course.</t>
        </is>
      </c>
    </row>
    <row r="12">
      <c r="A12" s="10" t="inlineStr">
        <is>
          <t>CO #</t>
        </is>
      </c>
      <c r="B12" s="10" t="inlineStr">
        <is>
          <t>Outcome</t>
        </is>
      </c>
      <c r="C12" s="10" t="inlineStr">
        <is>
          <t>BL #</t>
        </is>
      </c>
      <c r="D12" s="12" t="inlineStr">
        <is>
          <t>Specify the relevant BL level for each CO. 
At least 1/2 of the COs should target either BL4 (Analyzing), BL5 (Evaluating), or BL6 (Creating) tasks.
Refer to  the TAXONOMY sheet for the suggested verbs in these categories.</t>
        </is>
      </c>
      <c r="J12" s="13" t="inlineStr">
        <is>
          <t>Taxonomy</t>
        </is>
      </c>
    </row>
    <row r="13" ht="21.75" customHeight="1" s="34">
      <c r="A13" s="14" t="inlineStr">
        <is>
          <t>CO1</t>
        </is>
      </c>
      <c r="B13" s="14" t="inlineStr">
        <is>
          <t>Configure AI-assisted coding agents and tool integrations using model context protocols, for a given development environment, such that all public integration tests pass and no configuration warnings are reported.</t>
        </is>
      </c>
      <c r="C13" s="14" t="inlineStr">
        <is>
          <t>BL3</t>
        </is>
      </c>
      <c r="D13" s="38" t="n"/>
    </row>
    <row r="14" ht="21.75" customHeight="1" s="34">
      <c r="A14" s="14" t="inlineStr">
        <is>
          <t>CO2</t>
        </is>
      </c>
      <c r="B14" s="14" t="inlineStr">
        <is>
          <t>Translate unstructured product requirements into executable specifications, using spec-driven development frameworks, covering every use case in the supplied requirements document.</t>
        </is>
      </c>
      <c r="C14" s="14" t="inlineStr">
        <is>
          <t>BL3</t>
        </is>
      </c>
      <c r="D14" s="38" t="n"/>
    </row>
    <row r="15" ht="21.75" customHeight="1" s="34">
      <c r="A15" s="14" t="inlineStr">
        <is>
          <t>CO3</t>
        </is>
      </c>
      <c r="B15" s="14" t="inlineStr">
        <is>
          <t>Analyze the execution traces produced by coding agents during iterative loop engineering tasks, identifying at least three distinct failure causes with supporting log evidence.</t>
        </is>
      </c>
      <c r="C15" s="14" t="inlineStr">
        <is>
          <t>BL4</t>
        </is>
      </c>
      <c r="D15" s="38" t="n"/>
    </row>
    <row r="16" ht="21.75" customHeight="1" s="34">
      <c r="A16" s="14" t="inlineStr">
        <is>
          <t>CO4</t>
        </is>
      </c>
      <c r="B16" s="14" t="inlineStr">
        <is>
          <t>Assess automated testing and evaluation pipelines for AI-native software factories, justifying each design decision against at least one stated reliability requirement.</t>
        </is>
      </c>
      <c r="C16" s="14" t="inlineStr">
        <is>
          <t>BL5</t>
        </is>
      </c>
      <c r="D16" s="38" t="n"/>
    </row>
    <row r="17">
      <c r="A17" s="1" t="inlineStr">
        <is>
          <t>Approval Date</t>
        </is>
      </c>
      <c r="B17" s="14" t="inlineStr"/>
    </row>
    <row r="18">
      <c r="A18" s="1" t="inlineStr">
        <is>
          <t>Proposing Dept</t>
        </is>
      </c>
      <c r="B18" s="4" t="inlineStr">
        <is>
          <t>CSE</t>
        </is>
      </c>
    </row>
    <row r="19">
      <c r="A19" s="18" t="inlineStr">
        <is>
          <t>EndMandatory</t>
        </is>
      </c>
      <c r="B19" s="17" t="inlineStr">
        <is>
          <t>Do not remove or edit this row</t>
        </is>
      </c>
      <c r="D19" s="18" t="n"/>
      <c r="E19" s="18" t="n"/>
      <c r="F19" s="18" t="n"/>
      <c r="G19" s="18" t="n"/>
      <c r="H19" s="18" t="n"/>
      <c r="I19" s="18" t="n"/>
    </row>
    <row r="20">
      <c r="A20" s="19" t="inlineStr">
        <is>
          <t>Suggested Topics</t>
        </is>
      </c>
    </row>
    <row r="21">
      <c r="A21" s="10" t="inlineStr">
        <is>
          <t>List Of Topics</t>
        </is>
      </c>
      <c r="B21" s="10" t="inlineStr">
        <is>
          <t>Relevant CO</t>
        </is>
      </c>
      <c r="C21" s="10" t="inlineStr">
        <is>
          <t>Assignment/lab/tutorial</t>
        </is>
      </c>
      <c r="D21" s="10" t="inlineStr">
        <is>
          <t xml:space="preserve">Average load </t>
        </is>
      </c>
      <c r="E21" s="39" t="inlineStr">
        <is>
          <t>Expected hours of weekly work outside lectures but including labs/tutorial/homeworks/self-study. Recommended load for a 4-credit course is 10-12 hours.</t>
        </is>
      </c>
    </row>
    <row r="22">
      <c r="A22" s="9" t="inlineStr">
        <is>
          <t>Developer workflows and AI-assisted coding</t>
        </is>
      </c>
      <c r="B22" t="inlineStr">
        <is>
          <t>CO1</t>
        </is>
      </c>
      <c r="C22" t="inlineStr">
        <is>
          <t>Quiz 1; Mid-sem exam; End-sem exam; Tutorial (week 1)</t>
        </is>
      </c>
      <c r="D22" t="n">
        <v>8</v>
      </c>
    </row>
    <row r="23">
      <c r="A23" s="9" t="inlineStr">
        <is>
          <t>Model context protocols and architecture</t>
        </is>
      </c>
      <c r="B23" t="inlineStr">
        <is>
          <t>CO1</t>
        </is>
      </c>
      <c r="C23" t="inlineStr">
        <is>
          <t>Quiz 1; Mid-sem exam; End-sem exam; Tutorial (week 2)</t>
        </is>
      </c>
      <c r="D23" t="n">
        <v>9</v>
      </c>
    </row>
    <row r="24">
      <c r="A24" s="9" t="inlineStr">
        <is>
          <t>Coding agents and context engineering</t>
        </is>
      </c>
      <c r="B24" t="inlineStr">
        <is>
          <t>CO1</t>
        </is>
      </c>
      <c r="C24" t="inlineStr">
        <is>
          <t>Quiz 1; Assign 1; Mid-sem exam; End-sem exam; Tutorial (week 3)</t>
        </is>
      </c>
      <c r="D24" t="n">
        <v>10</v>
      </c>
    </row>
    <row r="25">
      <c r="A25" s="9" t="inlineStr">
        <is>
          <t>Custom tool integrations using model context protocols</t>
        </is>
      </c>
      <c r="B25" t="inlineStr">
        <is>
          <t>CO1</t>
        </is>
      </c>
      <c r="C25" t="inlineStr">
        <is>
          <t>Assign 1; Mid-sem exam; End-sem exam; Lab (week 3); Lab (week 4); Lab (week 5)</t>
        </is>
      </c>
      <c r="D25" t="n">
        <v>13</v>
      </c>
    </row>
    <row r="26">
      <c r="A26" s="9" t="inlineStr">
        <is>
          <t>Standards and specification guidelines for use cases</t>
        </is>
      </c>
      <c r="B26" t="inlineStr">
        <is>
          <t>CO2</t>
        </is>
      </c>
      <c r="C26" t="inlineStr">
        <is>
          <t>Assign 2; Mid-sem exam; End-sem exam; Tutorial (week 4)</t>
        </is>
      </c>
      <c r="D26" t="n">
        <v>8</v>
      </c>
    </row>
    <row r="27">
      <c r="A27" s="9" t="inlineStr">
        <is>
          <t>Software requirements and requirements engineering</t>
        </is>
      </c>
      <c r="B27" t="inlineStr">
        <is>
          <t>CO2</t>
        </is>
      </c>
      <c r="C27" t="inlineStr">
        <is>
          <t>Assign 2; Mid-sem exam; End-sem exam</t>
        </is>
      </c>
      <c r="D27" t="n">
        <v>9</v>
      </c>
    </row>
    <row r="28">
      <c r="A28" s="9" t="inlineStr">
        <is>
          <t>Spec-driven development frameworks</t>
        </is>
      </c>
      <c r="B28" t="inlineStr">
        <is>
          <t>CO2</t>
        </is>
      </c>
      <c r="C28" t="inlineStr">
        <is>
          <t>Assign 2; Assign 3; Mid-sem exam; End-sem exam; Tutorial (week 5)</t>
        </is>
      </c>
      <c r="D28" t="n">
        <v>10</v>
      </c>
    </row>
    <row r="29">
      <c r="A29" s="9" t="inlineStr">
        <is>
          <t>Requirements to executable specifications and code generation</t>
        </is>
      </c>
      <c r="B29" t="inlineStr">
        <is>
          <t>CO2</t>
        </is>
      </c>
      <c r="C29" t="inlineStr">
        <is>
          <t>Assign 3; Mid-sem exam; End-sem exam; Lab (week 6); Tutorial (week 6)</t>
        </is>
      </c>
      <c r="D29" t="n">
        <v>13</v>
      </c>
    </row>
    <row r="30">
      <c r="A30" s="9" t="inlineStr">
        <is>
          <t>Iterative development and loop engineering</t>
        </is>
      </c>
      <c r="B30" t="inlineStr">
        <is>
          <t>CO3</t>
        </is>
      </c>
      <c r="C30" t="inlineStr">
        <is>
          <t>LabEval 1; End-sem exam; Lab (week 7); Tutorial (week 7)</t>
        </is>
      </c>
      <c r="D30" t="n">
        <v>11</v>
      </c>
    </row>
    <row r="31">
      <c r="A31" s="9" t="inlineStr">
        <is>
          <t>Iterative development logs and software factory outputs</t>
        </is>
      </c>
      <c r="B31" t="inlineStr">
        <is>
          <t>CO3</t>
        </is>
      </c>
      <c r="C31" t="inlineStr">
        <is>
          <t>LabEval 1; End-sem exam; Lab (week 8); Tutorial (week 8)</t>
        </is>
      </c>
      <c r="D31" t="n">
        <v>12</v>
      </c>
    </row>
    <row r="32">
      <c r="A32" s="9" t="inlineStr">
        <is>
          <t>Software factories and execution trace analysis</t>
        </is>
      </c>
      <c r="B32" t="inlineStr">
        <is>
          <t>CO3</t>
        </is>
      </c>
      <c r="C32" t="inlineStr">
        <is>
          <t>LabEval 1; End-sem exam; Lab (week 9); Tutorial (week 9)</t>
        </is>
      </c>
      <c r="D32" t="n">
        <v>13</v>
      </c>
    </row>
    <row r="33">
      <c r="A33" s="9" t="inlineStr">
        <is>
          <t>Testing and validation in iterative development</t>
        </is>
      </c>
      <c r="B33" t="inlineStr">
        <is>
          <t>CO3</t>
        </is>
      </c>
      <c r="C33" t="inlineStr">
        <is>
          <t>LabEval 1; End-sem exam; Lab (week 10); Tutorial (week 10)</t>
        </is>
      </c>
      <c r="D33" t="n">
        <v>11</v>
      </c>
    </row>
    <row r="34">
      <c r="A34" s="9" t="inlineStr">
        <is>
          <t>Automated testing and evaluation mechanisms</t>
        </is>
      </c>
      <c r="B34" t="inlineStr">
        <is>
          <t>CO4</t>
        </is>
      </c>
      <c r="C34" t="inlineStr">
        <is>
          <t>Project Milestone; End-sem exam; Tutorial (week 11)</t>
        </is>
      </c>
      <c r="D34" t="n">
        <v>9</v>
      </c>
    </row>
    <row r="35">
      <c r="A35" s="9" t="inlineStr">
        <is>
          <t>Pipeline evaluation mechanisms and metrics</t>
        </is>
      </c>
      <c r="B35" t="inlineStr">
        <is>
          <t>CO4</t>
        </is>
      </c>
      <c r="C35" t="inlineStr">
        <is>
          <t>Project Milestone; End-sem exam</t>
        </is>
      </c>
      <c r="D35" t="n">
        <v>9</v>
      </c>
    </row>
    <row r="36">
      <c r="A36" s="9" t="inlineStr">
        <is>
          <t>Reliable and safe trustworthy software architectures</t>
        </is>
      </c>
      <c r="B36" t="inlineStr">
        <is>
          <t>CO4</t>
        </is>
      </c>
      <c r="C36" t="inlineStr">
        <is>
          <t>Project Milestone; End-sem exam; Lab (week 11); Tutorial (week 12)</t>
        </is>
      </c>
      <c r="D36" t="n">
        <v>13</v>
      </c>
    </row>
    <row r="37">
      <c r="A37" s="9" t="inlineStr">
        <is>
          <t>Deployment and reliability metric evaluation</t>
        </is>
      </c>
      <c r="B37" t="inlineStr">
        <is>
          <t>CO4</t>
        </is>
      </c>
      <c r="C37" t="inlineStr">
        <is>
          <t>End-sem exam; Lab (week 12); Lab (week 13); Tutorial (week 13)</t>
        </is>
      </c>
      <c r="D37" t="n">
        <v>12</v>
      </c>
    </row>
    <row r="38">
      <c r="A38" s="19" t="inlineStr">
        <is>
          <t>Suggested Plan of Labs</t>
        </is>
      </c>
    </row>
    <row r="39">
      <c r="A39" s="10" t="inlineStr">
        <is>
          <t>List of Lab Topics</t>
        </is>
      </c>
      <c r="B39" s="10" t="inlineStr">
        <is>
          <t>Relevant CO</t>
        </is>
      </c>
      <c r="C39" s="10" t="inlineStr">
        <is>
          <t>Hardware/software platform</t>
        </is>
      </c>
    </row>
    <row r="40">
      <c r="A40" s="12" t="inlineStr">
        <is>
          <t>Week 3: Custom tool integration lab: Implement a custom tool integration using model context protocols and verify all tests pass.</t>
        </is>
      </c>
      <c r="B40" t="inlineStr">
        <is>
          <t>CO1</t>
        </is>
      </c>
      <c r="C40" t="inlineStr">
        <is>
          <t>Student development machines, AI coding tools/APIs</t>
        </is>
      </c>
    </row>
    <row r="41">
      <c r="A41" s="12" t="inlineStr">
        <is>
          <t>Week 4: Hands‑on reinforcement lab: Extend the previous integration, adding error handling and logging.</t>
        </is>
      </c>
      <c r="B41" t="inlineStr">
        <is>
          <t>CO1</t>
        </is>
      </c>
      <c r="C41" t="inlineStr">
        <is>
          <t>Student development machines, AI coding tools/APIs</t>
        </is>
      </c>
    </row>
    <row r="42">
      <c r="A42" s="12" t="inlineStr">
        <is>
          <t>Week 5: Spec‑driven practice lab: Create a simple spec‑driven module based on earlier requirements and generate skeleton code.</t>
        </is>
      </c>
      <c r="B42" t="inlineStr">
        <is>
          <t>CO1</t>
        </is>
      </c>
      <c r="C42" t="inlineStr">
        <is>
          <t>Student development machines, software development environments</t>
        </is>
      </c>
    </row>
    <row r="43">
      <c r="A43" s="12" t="inlineStr">
        <is>
          <t>Week 6: Executable specification lab: Translate given module requirements into executable specifications and run code generation.</t>
        </is>
      </c>
      <c r="B43" t="inlineStr">
        <is>
          <t>CO2</t>
        </is>
      </c>
      <c r="C43" t="inlineStr">
        <is>
          <t>Student development machines, software development environments</t>
        </is>
      </c>
    </row>
    <row r="44">
      <c r="A44" s="12" t="inlineStr">
        <is>
          <t>Week 7: Iterative loop engineering lab: Run an iterative development loop, capture logs, and annotate control‑flow steps.</t>
        </is>
      </c>
      <c r="B44" t="inlineStr">
        <is>
          <t>CO3</t>
        </is>
      </c>
      <c r="C44" t="inlineStr">
        <is>
          <t>Student development machines, TA support</t>
        </is>
      </c>
    </row>
    <row r="45">
      <c r="A45" s="12" t="inlineStr">
        <is>
          <t>Week 8: Defect identification lab: Analyse iterative development logs to locate seeded defects and propose fixes.</t>
        </is>
      </c>
      <c r="B45" t="inlineStr">
        <is>
          <t>CO3</t>
        </is>
      </c>
      <c r="C45" t="inlineStr">
        <is>
          <t>Student development machines, TA support</t>
        </is>
      </c>
    </row>
    <row r="46">
      <c r="A46" s="12" t="inlineStr">
        <is>
          <t>Week 9: Trace analysis lab: Examine execution traces, identify three failure causes and document evidence.</t>
        </is>
      </c>
      <c r="B46" t="inlineStr">
        <is>
          <t>CO3</t>
        </is>
      </c>
      <c r="C46" t="inlineStr">
        <is>
          <t>Student development machines, TA support</t>
        </is>
      </c>
    </row>
    <row r="47">
      <c r="A47" s="12" t="inlineStr">
        <is>
          <t>Week 10: Testing pipeline lab: Apply testing and validation techniques to an iterative development artifact.</t>
        </is>
      </c>
      <c r="B47" t="inlineStr">
        <is>
          <t>CO3</t>
        </is>
      </c>
      <c r="C47" t="inlineStr">
        <is>
          <t>Student development machines, TA support</t>
        </is>
      </c>
    </row>
    <row r="48">
      <c r="A48" s="12" t="inlineStr">
        <is>
          <t>Week 11: Reliability assessment lab: Assess an AI‑native testing pipeline against reliability requirements and justify decisions.</t>
        </is>
      </c>
      <c r="B48" t="inlineStr">
        <is>
          <t>CO4</t>
        </is>
      </c>
      <c r="C48" t="inlineStr">
        <is>
          <t>Student development machines, AI coding tools/APIs</t>
        </is>
      </c>
    </row>
    <row r="49">
      <c r="A49" s="12" t="inlineStr">
        <is>
          <t>Week 12: Deployment metrics lab: Evaluate deployment and reliability metrics for a multi‑component project with live walkthroughs.</t>
        </is>
      </c>
      <c r="B49" t="inlineStr">
        <is>
          <t>CO4</t>
        </is>
      </c>
      <c r="C49" t="inlineStr">
        <is>
          <t>Student development machines, AI coding tools/APIs</t>
        </is>
      </c>
    </row>
    <row r="50">
      <c r="A50" s="12" t="inlineStr">
        <is>
          <t>Week 13: Final reliability lab: Perform a second reliability scenario walkthrough, focusing on metric interpretation.</t>
        </is>
      </c>
      <c r="B50" t="inlineStr">
        <is>
          <t>CO4</t>
        </is>
      </c>
      <c r="C50" t="inlineStr">
        <is>
          <t>Student development machines, AI coding tools/APIs</t>
        </is>
      </c>
    </row>
    <row r="51">
      <c r="A51" s="19" t="inlineStr">
        <is>
          <t>Suggested Assessment Plan</t>
        </is>
      </c>
    </row>
    <row r="52">
      <c r="A52" s="10" t="inlineStr">
        <is>
          <t>Type of Evaluation</t>
        </is>
      </c>
      <c r="B52" s="10" t="inlineStr">
        <is>
          <t>% Contribution in Grade</t>
        </is>
      </c>
      <c r="D52" s="9" t="inlineStr">
        <is>
          <t>At least 40% should be proctored evaluation.</t>
        </is>
      </c>
    </row>
    <row r="53">
      <c r="A53" s="9" t="inlineStr">
        <is>
          <t>Quiz [proctored]</t>
        </is>
      </c>
      <c r="B53" t="n">
        <v>10</v>
      </c>
    </row>
    <row r="54">
      <c r="A54" s="9" t="inlineStr">
        <is>
          <t>Assignment (3)</t>
        </is>
      </c>
      <c r="B54" t="n">
        <v>20</v>
      </c>
    </row>
    <row r="55">
      <c r="A55" s="9" t="inlineStr">
        <is>
          <t>Mid-sem exam [proctored]</t>
        </is>
      </c>
      <c r="B55" t="n">
        <v>20</v>
      </c>
    </row>
    <row r="56">
      <c r="A56" s="9" t="inlineStr">
        <is>
          <t>Lab</t>
        </is>
      </c>
      <c r="B56" t="n">
        <v>10</v>
      </c>
    </row>
    <row r="57">
      <c r="A57" s="9" t="inlineStr">
        <is>
          <t>Project</t>
        </is>
      </c>
      <c r="B57" t="n">
        <v>10</v>
      </c>
    </row>
    <row r="58">
      <c r="A58" s="9" t="inlineStr">
        <is>
          <t>End-sem exam [proctored]</t>
        </is>
      </c>
      <c r="B58" t="n">
        <v>30</v>
      </c>
    </row>
    <row r="59">
      <c r="A59" s="19" t="inlineStr">
        <is>
          <t>Suggested Resources</t>
        </is>
      </c>
    </row>
    <row r="60">
      <c r="A60" s="10" t="inlineStr">
        <is>
          <t>Name/Title</t>
        </is>
      </c>
      <c r="B60" s="10" t="inlineStr">
        <is>
          <t>Type</t>
        </is>
      </c>
      <c r="C60" s="9" t="inlineStr">
        <is>
          <t>Type can be textbook, reference, online, etc.</t>
        </is>
      </c>
    </row>
    <row r="61">
      <c r="A61" s="9" t="inlineStr">
        <is>
          <t>Yujia Li, David Choi, Junyoung Chung, Nate Kushman (2022). Competition-level code generation with AlphaCode. DOI 10.1126/science.abq1158</t>
        </is>
      </c>
      <c r="B61" t="inlineStr">
        <is>
          <t>Reference (paper)</t>
        </is>
      </c>
    </row>
    <row r="62">
      <c r="A62" s="9" t="inlineStr">
        <is>
          <t>Andrii Tkachuk (2026). SPECIFICATION-DRIVEN DEVELOPMENT AS STRUCTURED APPROACH FOR SOURCE CODE GENERATION. DOI 10.52058/2786-6025-2026-4(58)-2631-2644</t>
        </is>
      </c>
      <c r="B62" t="inlineStr">
        <is>
          <t>Reference (paper)</t>
        </is>
      </c>
    </row>
    <row r="63">
      <c r="A63" s="9" t="inlineStr">
        <is>
          <t>Anthony Shaw, Amin Beheshti (2026). Complexity Backpressure for AI Coding Agents: A Cross-Model Study on Substantive Software Tasks. DOI 10.1109/sse72781.2026.00047</t>
        </is>
      </c>
      <c r="B63" t="inlineStr">
        <is>
          <t>Reference (paper)</t>
        </is>
      </c>
    </row>
    <row r="64">
      <c r="A64" s="9" t="inlineStr">
        <is>
          <t>S. Lakshmi, D. Helen, G. Sambasivam (2025). 8 Redefining and Transforming Software Development with Generative AI. DOI 10.1515/9783111677798-008</t>
        </is>
      </c>
      <c r="B64" t="inlineStr">
        <is>
          <t>Reference</t>
        </is>
      </c>
    </row>
    <row r="65">
      <c r="A65" s="9" t="inlineStr">
        <is>
          <t>Fareedh Basha (2026). Query Tuning Framework Using the Model Context Protocol for Workflows. DOI 10.2139/ssrn.6172059</t>
        </is>
      </c>
      <c r="B65" t="inlineStr">
        <is>
          <t>Reference (paper)</t>
        </is>
      </c>
    </row>
    <row r="66">
      <c r="A66" s="9" t="inlineStr">
        <is>
          <t>Yeswanth Kumar Polishetty (2026). Autonomous Coding Agents for Software Development Testing and Debugging. DOI 10.2139/ssrn.7515638</t>
        </is>
      </c>
      <c r="B66" t="inlineStr">
        <is>
          <t>Reference (paper)</t>
        </is>
      </c>
    </row>
    <row r="67">
      <c r="A67" s="18" t="inlineStr">
        <is>
          <t>EndSuggested</t>
        </is>
      </c>
      <c r="B67" s="17" t="inlineStr">
        <is>
          <t>Do not remove or edit this row</t>
        </is>
      </c>
      <c r="D67" s="18" t="n"/>
      <c r="E67" s="18" t="n"/>
      <c r="F67" s="18" t="n"/>
      <c r="G67" s="18" t="n"/>
      <c r="H67" s="18" t="n"/>
      <c r="I67" s="18" t="n"/>
    </row>
    <row r="68">
      <c r="A68" s="21" t="inlineStr">
        <is>
          <t>Fill this part only for CSExxx courses. Complete the mapping of the COs with the programs offered by the CSE department.</t>
        </is>
      </c>
    </row>
    <row r="69">
      <c r="A69" s="22" t="inlineStr">
        <is>
          <t>CO number</t>
        </is>
      </c>
      <c r="B69" s="40" t="inlineStr">
        <is>
          <t>Write all the COs here, numbered as CO1, CO2, etc.</t>
        </is>
      </c>
      <c r="C69" s="41" t="n"/>
      <c r="D69" s="22" t="inlineStr">
        <is>
          <t>CO1</t>
        </is>
      </c>
      <c r="E69" s="22" t="inlineStr">
        <is>
          <t>CO1-Explanation</t>
        </is>
      </c>
      <c r="F69" s="22" t="inlineStr">
        <is>
          <t>CO2</t>
        </is>
      </c>
      <c r="G69" s="22" t="inlineStr">
        <is>
          <t>CO2-Explanation</t>
        </is>
      </c>
      <c r="H69" s="22" t="inlineStr">
        <is>
          <t>CO3</t>
        </is>
      </c>
      <c r="I69" s="22" t="inlineStr">
        <is>
          <t>CO3-Explanation</t>
        </is>
      </c>
      <c r="J69" s="22" t="inlineStr">
        <is>
          <t>CO4</t>
        </is>
      </c>
      <c r="K69" s="22" t="inlineStr">
        <is>
          <t>CO4-Explanation</t>
        </is>
      </c>
      <c r="L69" s="9" t="n"/>
    </row>
    <row r="70">
      <c r="A70" s="25" t="inlineStr">
        <is>
          <t>CO description</t>
        </is>
      </c>
      <c r="B70" s="42" t="inlineStr">
        <is>
          <t>Program Outcomes</t>
        </is>
      </c>
      <c r="C70" s="43" t="n"/>
      <c r="D70" s="44" t="inlineStr">
        <is>
          <t>Configure AI-assisted coding agents and tool integrations using model context protocols, for a given development environment, such that all public integration tests pass and no configuration warnings are reported.</t>
        </is>
      </c>
      <c r="F70" s="44" t="inlineStr">
        <is>
          <t>Translate unstructured product requirements into executable specifications, using spec-driven development frameworks, covering every use case in the supplied requirements document.</t>
        </is>
      </c>
      <c r="H70" s="44" t="inlineStr">
        <is>
          <t>Analyze the execution traces produced by coding agents during iterative loop engineering tasks, identifying at least three distinct failure causes with supporting log evidence.</t>
        </is>
      </c>
      <c r="J70" s="44" t="inlineStr">
        <is>
          <t>Assess automated testing and evaluation pipelines for AI-native software factories, justifying each design decision against at least one stated reliability requirement.</t>
        </is>
      </c>
    </row>
    <row r="71">
      <c r="A71" s="45" t="inlineStr">
        <is>
          <t>MTech(CSE)</t>
        </is>
      </c>
      <c r="B71" s="29" t="inlineStr">
        <is>
          <t>PO1</t>
        </is>
      </c>
      <c r="C71" s="42" t="inlineStr">
        <is>
          <t>An ability to independently carry out research /investigation and development work to solve practical problems</t>
        </is>
      </c>
      <c r="D71" s="31" t="n">
        <v>2</v>
      </c>
      <c r="E71" s="46" t="inlineStr">
        <is>
          <t>Development work involves configuring coding environments.</t>
        </is>
      </c>
      <c r="F71" s="31" t="n">
        <v>3</v>
      </c>
      <c r="G71" s="46" t="inlineStr">
        <is>
          <t>Carries out independent specification development.</t>
        </is>
      </c>
      <c r="H71" s="31" t="n">
        <v>2</v>
      </c>
      <c r="I71" s="46" t="inlineStr">
        <is>
          <t>Investigates practical engineering failures independently using logs.</t>
        </is>
      </c>
      <c r="J71" s="31" t="n">
        <v>2</v>
      </c>
      <c r="K71" s="46" t="inlineStr">
        <is>
          <t>Carries out investigation into testing pipelines.</t>
        </is>
      </c>
      <c r="L71" s="31" t="n"/>
    </row>
    <row r="72">
      <c r="A72" s="47" t="n"/>
      <c r="B72" s="29" t="inlineStr">
        <is>
          <t>PO2</t>
        </is>
      </c>
      <c r="C72" s="42" t="inlineStr">
        <is>
          <t>An ability to write and present a substantial technical report/document</t>
        </is>
      </c>
      <c r="D72" s="31" t="n">
        <v>2</v>
      </c>
      <c r="E72" s="46" t="inlineStr">
        <is>
          <t>Reporting test outcomes satisfies documentation aspects.</t>
        </is>
      </c>
      <c r="F72" s="31" t="n">
        <v>3</v>
      </c>
      <c r="G72" s="46" t="inlineStr">
        <is>
          <t>Writing complete executable specifications serves as technical documentation.</t>
        </is>
      </c>
      <c r="H72" s="31" t="n">
        <v>2</v>
      </c>
      <c r="I72" s="46" t="inlineStr">
        <is>
          <t>Log evidence contributes to technical reporting.</t>
        </is>
      </c>
      <c r="J72" s="31" t="n">
        <v>3</v>
      </c>
      <c r="K72" s="46" t="inlineStr">
        <is>
          <t>Writing design justifications aligns with technical reporting.</t>
        </is>
      </c>
      <c r="L72" s="31" t="n"/>
    </row>
    <row r="73">
      <c r="A73" s="47" t="n"/>
      <c r="B73" s="29" t="inlineStr">
        <is>
          <t>PO3</t>
        </is>
      </c>
      <c r="C73" s="42" t="inlineStr">
        <is>
          <t>Students should be able to demonstrate a degree of mastery over the area as per the specialization of the program. The mastery should be at a level higher than the requirements in the appropriate bachelor program</t>
        </is>
      </c>
      <c r="D73" s="31" t="n">
        <v>1</v>
      </c>
      <c r="E73" s="46" t="inlineStr">
        <is>
          <t>Demonstrates baseline specialization mastery.</t>
        </is>
      </c>
      <c r="F73" s="31" t="n">
        <v>1</v>
      </c>
      <c r="G73" s="46" t="inlineStr">
        <is>
          <t>Demonstrates methodology mastery.</t>
        </is>
      </c>
      <c r="H73" s="31" t="n">
        <v>2</v>
      </c>
      <c r="I73" s="46" t="inlineStr">
        <is>
          <t>Demonstrates advanced diagnostic mastery.</t>
        </is>
      </c>
      <c r="J73" s="31" t="n">
        <v>2</v>
      </c>
      <c r="K73" s="46" t="inlineStr">
        <is>
          <t>Demonstrates advanced specialization mastery in AI systems.</t>
        </is>
      </c>
      <c r="L73" s="31" t="n"/>
    </row>
    <row r="74">
      <c r="A74" s="47" t="n"/>
      <c r="B74" s="29" t="inlineStr">
        <is>
          <t>PSO1</t>
        </is>
      </c>
      <c r="C74" s="42" t="inlineStr">
        <is>
          <t>An understanding of the theoretical foundations and the limits of computing.</t>
        </is>
      </c>
      <c r="D74" s="31" t="n">
        <v>3</v>
      </c>
      <c r="E74" s="46" t="inlineStr">
        <is>
          <t>Touches upon protocol limits.</t>
        </is>
      </c>
      <c r="F74" s="31" t="n"/>
      <c r="G74" s="31" t="n"/>
      <c r="H74" s="31" t="n">
        <v>2</v>
      </c>
      <c r="I74" s="46" t="inlineStr">
        <is>
          <t>Traces expose computing limits.</t>
        </is>
      </c>
      <c r="J74" s="31" t="n"/>
      <c r="K74" s="31" t="n"/>
      <c r="L74" s="31" t="n"/>
    </row>
    <row r="75">
      <c r="A75" s="47" t="n"/>
      <c r="B75" s="29" t="inlineStr">
        <is>
          <t>PSO2</t>
        </is>
      </c>
      <c r="C75" s="42" t="inlineStr">
        <is>
          <t>An ability to adapt existing models, techniques, algorithms, data structures, etc. for efficiently solving problems.</t>
        </is>
      </c>
      <c r="D75" s="31" t="n"/>
      <c r="E75" s="31" t="n"/>
      <c r="F75" s="31" t="n">
        <v>2</v>
      </c>
      <c r="G75" s="46" t="inlineStr">
        <is>
          <t>Adapts requirements engineering models.</t>
        </is>
      </c>
      <c r="H75" s="31" t="n">
        <v>3</v>
      </c>
      <c r="I75" s="46" t="inlineStr">
        <is>
          <t>Adapts analysis techniques to software traces.</t>
        </is>
      </c>
      <c r="J75" s="31" t="n"/>
      <c r="K75" s="31" t="n"/>
      <c r="L75" s="31" t="n"/>
    </row>
    <row r="76">
      <c r="A76" s="47" t="n"/>
      <c r="B76" s="29" t="inlineStr">
        <is>
          <t>PSO3</t>
        </is>
      </c>
      <c r="C76" s="42" t="inlineStr">
        <is>
          <t>An ability to design, develop and evaluate new computer based systems for novel applications which meet the desired needs of industry and society.</t>
        </is>
      </c>
      <c r="D76" s="31" t="n">
        <v>3</v>
      </c>
      <c r="E76" s="46" t="inlineStr">
        <is>
          <t>Develops environment configurations.</t>
        </is>
      </c>
      <c r="F76" s="31" t="n">
        <v>3</v>
      </c>
      <c r="G76" s="46" t="inlineStr">
        <is>
          <t>Designs and develops executable system specifications from requirements.</t>
        </is>
      </c>
      <c r="H76" s="31" t="n"/>
      <c r="I76" s="31" t="n"/>
      <c r="J76" s="31" t="n">
        <v>3</v>
      </c>
      <c r="K76" s="46" t="inlineStr">
        <is>
          <t>Evaluates testing pipelines for novel AI-native software factories.</t>
        </is>
      </c>
      <c r="L76" s="31" t="n"/>
    </row>
    <row r="77">
      <c r="A77" s="47" t="n"/>
      <c r="B77" s="29" t="inlineStr">
        <is>
          <t>PSO4</t>
        </is>
      </c>
      <c r="C77" s="42" t="inlineStr">
        <is>
          <t>Understanding and ability to use advanced computing techniques and tools.</t>
        </is>
      </c>
      <c r="D77" s="31" t="n">
        <v>1</v>
      </c>
      <c r="E77" s="46" t="inlineStr">
        <is>
          <t>Directly employs advanced AI tooling techniques.</t>
        </is>
      </c>
      <c r="F77" s="31" t="n"/>
      <c r="G77" s="31" t="n"/>
      <c r="H77" s="31" t="n"/>
      <c r="I77" s="31" t="n"/>
      <c r="J77" s="31" t="n">
        <v>2</v>
      </c>
      <c r="K77" s="46" t="inlineStr">
        <is>
          <t>Uses advanced testing and evaluation tooling.</t>
        </is>
      </c>
      <c r="L77" s="31" t="n"/>
    </row>
    <row r="78">
      <c r="A78" s="47" t="n"/>
      <c r="B78" s="29" t="inlineStr">
        <is>
          <t>PSO5</t>
        </is>
      </c>
      <c r="C78" s="42" t="inlineStr">
        <is>
          <t>An ability to undertake original research at the cutting edge of computer science &amp; its related areas.</t>
        </is>
      </c>
      <c r="D78" s="31" t="n"/>
      <c r="E78" s="31" t="n"/>
      <c r="F78" s="31" t="n"/>
      <c r="G78" s="31" t="n"/>
      <c r="H78" s="31" t="n">
        <v>2</v>
      </c>
      <c r="I78" s="46" t="inlineStr">
        <is>
          <t>Investigates cutting-edge AI coding agent traces.</t>
        </is>
      </c>
      <c r="J78" s="31" t="n"/>
      <c r="K78" s="31" t="n"/>
      <c r="L78" s="31" t="n"/>
    </row>
    <row r="79">
      <c r="A79" s="47" t="n"/>
      <c r="B79" s="29" t="inlineStr">
        <is>
          <t>PSO6</t>
        </is>
      </c>
      <c r="C79" s="42" t="inlineStr">
        <is>
          <t>An ability to function effectively individually or as a part of a team to accomplish a state goal.</t>
        </is>
      </c>
      <c r="D79" s="31" t="n"/>
      <c r="E79" s="31" t="n"/>
      <c r="F79" s="31" t="n"/>
      <c r="G79" s="31" t="n"/>
      <c r="H79" s="31" t="n"/>
      <c r="I79" s="31" t="n"/>
      <c r="J79" s="31" t="n"/>
      <c r="K79" s="31" t="n"/>
      <c r="L79" s="31" t="n"/>
    </row>
    <row r="80">
      <c r="A80" s="47" t="n"/>
      <c r="B80" s="29" t="inlineStr">
        <is>
          <t>PSO7</t>
        </is>
      </c>
      <c r="C80" s="42" t="inlineStr">
        <is>
          <t>An understanding of professional and ethical responsibility.</t>
        </is>
      </c>
      <c r="D80" s="31" t="n"/>
      <c r="E80" s="31" t="n"/>
      <c r="F80" s="31" t="n"/>
      <c r="G80" s="31" t="n"/>
      <c r="H80" s="31" t="n"/>
      <c r="I80" s="31" t="n"/>
      <c r="J80" s="31" t="n"/>
      <c r="K80" s="31" t="n"/>
      <c r="L80" s="31" t="n"/>
    </row>
    <row r="81">
      <c r="A81" s="47" t="n"/>
      <c r="B81" s="29" t="inlineStr">
        <is>
          <t>PSO8</t>
        </is>
      </c>
      <c r="C81" s="42" t="inlineStr">
        <is>
          <t>An ability to communicate effectively with a wide range of audience.</t>
        </is>
      </c>
      <c r="D81" s="31" t="n"/>
      <c r="E81" s="31" t="n"/>
      <c r="F81" s="31" t="n">
        <v>3</v>
      </c>
      <c r="G81" s="46" t="inlineStr">
        <is>
          <t>Communicates requirements via clear executable documentation.</t>
        </is>
      </c>
      <c r="H81" s="31" t="n"/>
      <c r="I81" s="31" t="n"/>
      <c r="J81" s="31" t="n">
        <v>3</v>
      </c>
      <c r="K81" s="46" t="inlineStr">
        <is>
          <t>Communicates design rationales clearly.</t>
        </is>
      </c>
      <c r="L81" s="31" t="n"/>
    </row>
    <row r="82">
      <c r="A82" s="47" t="n"/>
      <c r="B82" s="29" t="inlineStr">
        <is>
          <t>PSO9</t>
        </is>
      </c>
      <c r="C82" s="42" t="inlineStr">
        <is>
          <t>An ability to learn independently and engage in lifelong learning.</t>
        </is>
      </c>
      <c r="D82" s="31" t="n"/>
      <c r="E82" s="31" t="n"/>
      <c r="F82" s="31" t="n"/>
      <c r="G82" s="31" t="n"/>
      <c r="H82" s="31" t="n"/>
      <c r="I82" s="31" t="n"/>
      <c r="J82" s="31" t="n"/>
      <c r="K82" s="31" t="n"/>
      <c r="L82" s="31" t="n"/>
    </row>
    <row r="83">
      <c r="A83" s="36" t="n"/>
      <c r="B83" s="29" t="inlineStr">
        <is>
          <t>PSO10</t>
        </is>
      </c>
      <c r="C83" s="42" t="inlineStr">
        <is>
          <t>An understanding of the impact of IT related solutions in an economic, societal, and environment context.</t>
        </is>
      </c>
      <c r="D83" s="31" t="n"/>
      <c r="E83" s="31" t="n"/>
      <c r="F83" s="31" t="n"/>
      <c r="G83" s="31" t="n"/>
      <c r="H83" s="31" t="n"/>
      <c r="I83" s="31" t="n"/>
      <c r="J83" s="31" t="n"/>
      <c r="K83" s="31" t="n"/>
      <c r="L83" s="31" t="n"/>
    </row>
    <row r="84">
      <c r="A84" s="45" t="inlineStr">
        <is>
          <t>B.Tech. (common)</t>
        </is>
      </c>
      <c r="B84" s="29" t="inlineStr">
        <is>
          <t>PO1</t>
        </is>
      </c>
      <c r="C84" s="42" t="inlineStr">
        <is>
          <t>Engineering knowledge: Apply the knowledge of mathematics, science, engineering fundamentals and an engineering specialization to the solution of complex engineering problems.</t>
        </is>
      </c>
      <c r="D84" s="31" t="n">
        <v>3</v>
      </c>
      <c r="E84" s="46" t="inlineStr">
        <is>
          <t>Basic engineering principles are applied when configuring development environments and integration tests.</t>
        </is>
      </c>
      <c r="F84" s="31" t="n"/>
      <c r="G84" s="31" t="n"/>
      <c r="H84" s="31" t="n">
        <v>2</v>
      </c>
      <c r="I84" s="46" t="inlineStr">
        <is>
          <t>Applies software engineering fundamentals during trace inspection.</t>
        </is>
      </c>
      <c r="J84" s="31" t="n"/>
      <c r="K84" s="31" t="n"/>
      <c r="L84" s="31" t="n"/>
    </row>
    <row r="85">
      <c r="A85" s="47" t="n"/>
      <c r="B85" s="29" t="inlineStr">
        <is>
          <t>PO2</t>
        </is>
      </c>
      <c r="C85" s="42" t="inlineStr">
        <is>
          <t>Problem analysis: Identify, formulate, review research literature, and analyze complex engineering problems reaching substantiated conclusions using first principles of mathematics, natural sciences, and engineering sciences.</t>
        </is>
      </c>
      <c r="D85" s="31" t="n">
        <v>3</v>
      </c>
      <c r="E85" s="46" t="inlineStr">
        <is>
          <t>Addressing integration test failures requires minor analytical reasoning.</t>
        </is>
      </c>
      <c r="F85" s="31" t="n">
        <v>3</v>
      </c>
      <c r="G85" s="46" t="inlineStr">
        <is>
          <t>Requires analyzing unstructured requirements to formulate technical specs.</t>
        </is>
      </c>
      <c r="H85" s="31" t="n">
        <v>3</v>
      </c>
      <c r="I85" s="46" t="inlineStr">
        <is>
          <t>Reaching substantiated conclusions on agent failures requires deep problem analysis.</t>
        </is>
      </c>
      <c r="J85" s="31" t="n">
        <v>3</v>
      </c>
      <c r="K85" s="46" t="inlineStr">
        <is>
          <t>Justifying pipeline decisions requires analyzing reliability requirements.</t>
        </is>
      </c>
      <c r="L85" s="31" t="n"/>
    </row>
    <row r="86">
      <c r="A86" s="47" t="n"/>
      <c r="B86" s="29" t="inlineStr">
        <is>
          <t>PO3</t>
        </is>
      </c>
      <c r="C86" s="42" t="inlineStr">
        <is>
          <t>Design/development of solutions: Design solutions for complex engineering problems and design system components or processes that meet the specified needs with appropriate consideration for the public health and safety, and the cultural, societal, and environmental considerations.</t>
        </is>
      </c>
      <c r="D86" s="31" t="n"/>
      <c r="E86" s="31" t="n"/>
      <c r="F86" s="31" t="n">
        <v>3</v>
      </c>
      <c r="G86" s="46" t="inlineStr">
        <is>
          <t>Translating unstructured requirements into executable specifications constitutes designing software system specifications.</t>
        </is>
      </c>
      <c r="H86" s="31" t="n"/>
      <c r="I86" s="31" t="n"/>
      <c r="J86" s="31" t="n">
        <v>2</v>
      </c>
      <c r="K86" s="46" t="inlineStr">
        <is>
          <t>Assessing and designing automated testing and evaluation pipelines directly addresses system-level design solutions.</t>
        </is>
      </c>
      <c r="L86" s="31" t="n"/>
    </row>
    <row r="87">
      <c r="A87" s="47" t="n"/>
      <c r="B87" s="29" t="inlineStr">
        <is>
          <t>PO4</t>
        </is>
      </c>
      <c r="C87" s="42" t="inlineStr">
        <is>
          <t>Conduct investigations of complex problems: Use research-based knowledge and research methods including design of experiments, analysis and interpretation of data, and synthesis of the information to provide valid conclusions.</t>
        </is>
      </c>
      <c r="D87" s="31" t="n"/>
      <c r="E87" s="31" t="n"/>
      <c r="F87" s="31" t="n"/>
      <c r="G87" s="31" t="n"/>
      <c r="H87" s="31" t="n">
        <v>3</v>
      </c>
      <c r="I87" s="46" t="inlineStr">
        <is>
          <t>Analyzing execution traces and log evidence to identify failure causes constitutes rigorous data analysis and investigation.</t>
        </is>
      </c>
      <c r="J87" s="31" t="n"/>
      <c r="K87" s="31" t="n"/>
      <c r="L87" s="31" t="n"/>
    </row>
    <row r="88">
      <c r="A88" s="47" t="n"/>
      <c r="B88" s="29" t="inlineStr">
        <is>
          <t>PO5</t>
        </is>
      </c>
      <c r="C88" s="42" t="inlineStr">
        <is>
          <t>Modern tool usage: Create, select, and apply appropriate techniques, resources, and modern engineering and IT tools including prediction and modeling to complex engineering activities with an understanding of the limitations.</t>
        </is>
      </c>
      <c r="D88" s="31" t="n">
        <v>1</v>
      </c>
      <c r="E88" s="46" t="inlineStr">
        <is>
          <t>Configuring AI-assisted coding agents and tool integrations directly exercises modern engineering and IT tool usage.</t>
        </is>
      </c>
      <c r="F88" s="31" t="n"/>
      <c r="G88" s="31" t="n"/>
      <c r="H88" s="31" t="n"/>
      <c r="I88" s="31" t="n"/>
      <c r="J88" s="31" t="n"/>
      <c r="K88" s="31" t="n"/>
      <c r="L88" s="31" t="n"/>
    </row>
    <row r="89">
      <c r="A89" s="47" t="n"/>
      <c r="B89" s="29" t="inlineStr">
        <is>
          <t>PO6</t>
        </is>
      </c>
      <c r="C89" s="42" t="inlineStr">
        <is>
          <t>The engineer and society: Apply reasoning informed by the contextual knowledge to assess societal, health, safety, legal and cultural issues and the consequent responsibilities relevant to the professional engineering practice.</t>
        </is>
      </c>
      <c r="D89" s="31" t="n"/>
      <c r="E89" s="31" t="n"/>
      <c r="F89" s="31" t="n"/>
      <c r="G89" s="31" t="n"/>
      <c r="H89" s="31" t="n"/>
      <c r="I89" s="31" t="n"/>
      <c r="J89" s="31" t="n"/>
      <c r="K89" s="31" t="n"/>
      <c r="L89" s="31" t="n"/>
    </row>
    <row r="90">
      <c r="A90" s="47" t="n"/>
      <c r="B90" s="29" t="inlineStr">
        <is>
          <t>PO7</t>
        </is>
      </c>
      <c r="C90" s="42" t="inlineStr">
        <is>
          <t>Environment and sustainability: Understand the impact of the professional engineering solutions in societal and environmental contexts, and demonstrate the knowledge of, and need for sustainable development.</t>
        </is>
      </c>
      <c r="D90" s="31" t="n"/>
      <c r="E90" s="31" t="n"/>
      <c r="F90" s="31" t="n"/>
      <c r="G90" s="31" t="n"/>
      <c r="H90" s="31" t="n"/>
      <c r="I90" s="31" t="n"/>
      <c r="J90" s="31" t="n"/>
      <c r="K90" s="31" t="n"/>
      <c r="L90" s="31" t="n"/>
    </row>
    <row r="91">
      <c r="A91" s="47" t="n"/>
      <c r="B91" s="29" t="inlineStr">
        <is>
          <t>PO8</t>
        </is>
      </c>
      <c r="C91" s="42" t="inlineStr">
        <is>
          <t>Ethics: Apply ethical principles and commit to professional ethics and responsibilities and norms of the engineering practice.</t>
        </is>
      </c>
      <c r="D91" s="31" t="n"/>
      <c r="E91" s="31" t="n"/>
      <c r="F91" s="31" t="n"/>
      <c r="G91" s="31" t="n"/>
      <c r="H91" s="31" t="n"/>
      <c r="I91" s="31" t="n"/>
      <c r="J91" s="31" t="n"/>
      <c r="K91" s="31" t="n"/>
      <c r="L91" s="31" t="n"/>
    </row>
    <row r="92">
      <c r="A92" s="47" t="n"/>
      <c r="B92" s="29" t="inlineStr">
        <is>
          <t>PO9</t>
        </is>
      </c>
      <c r="C92" s="42" t="inlineStr">
        <is>
          <t>Individual and team work: Function effectively as an individual, and as a member or leader in diverse teams, and in multidisciplinary settings.</t>
        </is>
      </c>
      <c r="D92" s="31" t="n"/>
      <c r="E92" s="31" t="n"/>
      <c r="F92" s="31" t="n"/>
      <c r="G92" s="31" t="n"/>
      <c r="H92" s="31" t="n"/>
      <c r="I92" s="31" t="n"/>
      <c r="J92" s="31" t="n"/>
      <c r="K92" s="31" t="n"/>
      <c r="L92" s="31" t="n"/>
    </row>
    <row r="93">
      <c r="A93" s="47" t="n"/>
      <c r="B93" s="29" t="inlineStr">
        <is>
          <t>PO10</t>
        </is>
      </c>
      <c r="C93" s="42" t="inlineStr">
        <is>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is>
      </c>
      <c r="D93" s="31" t="n"/>
      <c r="E93" s="31" t="n"/>
      <c r="F93" s="31" t="n">
        <v>3</v>
      </c>
      <c r="G93" s="46" t="inlineStr">
        <is>
          <t>Producing executable specifications entails writing comprehensive design documentation.</t>
        </is>
      </c>
      <c r="H93" s="31" t="n"/>
      <c r="I93" s="31" t="n"/>
      <c r="J93" s="31" t="n">
        <v>3</v>
      </c>
      <c r="K93" s="46" t="inlineStr">
        <is>
          <t>Documenting design justifications requires effective professional communication.</t>
        </is>
      </c>
      <c r="L93" s="31" t="n"/>
    </row>
    <row r="94">
      <c r="A94" s="47" t="n"/>
      <c r="B94" s="29" t="inlineStr">
        <is>
          <t>PO11</t>
        </is>
      </c>
      <c r="C94" s="42" t="inlineStr">
        <is>
          <t>Project management and finance: Demonstrate knowledge and understanding of the engineering and management principles and apply these to one’s own work, as a member and leader in a team, to manage projects and in multidisciplinary environments.</t>
        </is>
      </c>
      <c r="D94" s="31" t="n"/>
      <c r="E94" s="31" t="n"/>
      <c r="F94" s="31" t="n"/>
      <c r="G94" s="31" t="n"/>
      <c r="H94" s="31" t="n"/>
      <c r="I94" s="31" t="n"/>
      <c r="J94" s="31" t="n"/>
      <c r="K94" s="31" t="n"/>
      <c r="L94" s="31" t="n"/>
    </row>
    <row r="95">
      <c r="A95" s="36" t="n"/>
      <c r="B95" s="29" t="inlineStr">
        <is>
          <t>PO12</t>
        </is>
      </c>
      <c r="C95" s="42" t="inlineStr">
        <is>
          <t>Life-long learning: Recognize the need for, and have the preparation and ability to engage in independent and life-long learning in the broadest context of technological change.</t>
        </is>
      </c>
      <c r="D95" s="31" t="n"/>
      <c r="E95" s="31" t="n"/>
      <c r="F95" s="31" t="n"/>
      <c r="G95" s="31" t="n"/>
      <c r="H95" s="31" t="n"/>
      <c r="I95" s="31" t="n"/>
      <c r="J95" s="31" t="n"/>
      <c r="K95" s="31" t="n"/>
      <c r="L95" s="31" t="n"/>
    </row>
    <row r="96">
      <c r="A96" s="45" t="inlineStr">
        <is>
          <t>B.Tech.(CSE)</t>
        </is>
      </c>
      <c r="B96" s="29" t="inlineStr">
        <is>
          <t>PSO1</t>
        </is>
      </c>
      <c r="C96" s="42" t="inlineStr">
        <is>
          <t>Understanding of theoretical foundations and limits of computing.</t>
        </is>
      </c>
      <c r="D96" s="31" t="n">
        <v>3</v>
      </c>
      <c r="E96" s="46" t="inlineStr">
        <is>
          <t>Touches upon protocol foundations.</t>
        </is>
      </c>
      <c r="F96" s="31" t="n">
        <v>2</v>
      </c>
      <c r="G96" s="46" t="inlineStr">
        <is>
          <t>Formal specifications touch upon theoretical limits of systems.</t>
        </is>
      </c>
      <c r="H96" s="31" t="n">
        <v>2</v>
      </c>
      <c r="I96" s="46" t="inlineStr">
        <is>
          <t>Execution traces reflect computing runtime limitations.</t>
        </is>
      </c>
      <c r="J96" s="31" t="n">
        <v>3</v>
      </c>
      <c r="K96" s="46" t="inlineStr">
        <is>
          <t>Reliability requirements touch upon theoretical computing limits.</t>
        </is>
      </c>
      <c r="L96" s="31" t="n"/>
    </row>
    <row r="97">
      <c r="A97" s="47" t="n"/>
      <c r="B97" s="29" t="inlineStr">
        <is>
          <t>PSO2</t>
        </is>
      </c>
      <c r="C97" s="42" t="inlineStr">
        <is>
          <t>Understanding of computing at different levels of abstraction including circuits and computer architecture, operating systems, algorithms, and applications.</t>
        </is>
      </c>
      <c r="D97" s="31" t="n"/>
      <c r="E97" s="31" t="n"/>
      <c r="F97" s="31" t="n"/>
      <c r="G97" s="31" t="n"/>
      <c r="H97" s="31" t="n"/>
      <c r="I97" s="31" t="n"/>
      <c r="J97" s="31" t="n"/>
      <c r="K97" s="31" t="n"/>
      <c r="L97" s="31" t="n"/>
    </row>
    <row r="98">
      <c r="A98" s="47" t="n"/>
      <c r="B98" s="29" t="inlineStr">
        <is>
          <t>PSO3</t>
        </is>
      </c>
      <c r="C98" s="42" t="inlineStr">
        <is>
          <t>Ability to adapt established models, techniques, algorithms, data structures, etc. for efficiently solving new problems.</t>
        </is>
      </c>
      <c r="D98" s="31" t="n"/>
      <c r="E98" s="31" t="n"/>
      <c r="F98" s="31" t="n">
        <v>2</v>
      </c>
      <c r="G98" s="46" t="inlineStr">
        <is>
          <t>Adapts development frameworks to new product requirements.</t>
        </is>
      </c>
      <c r="H98" s="31" t="n">
        <v>3</v>
      </c>
      <c r="I98" s="46" t="inlineStr">
        <is>
          <t>Uses trace analysis techniques to solve debugging problems.</t>
        </is>
      </c>
      <c r="J98" s="31" t="n"/>
      <c r="K98" s="31" t="n"/>
      <c r="L98" s="31" t="n"/>
    </row>
    <row r="99">
      <c r="A99" s="47" t="n"/>
      <c r="B99" s="29" t="inlineStr">
        <is>
          <t>PSO4</t>
        </is>
      </c>
      <c r="C99" s="42" t="inlineStr">
        <is>
          <t>Ability to design, implement, and evaluate computer based system or application to meet the desired needs using modern tools and methodologies.</t>
        </is>
      </c>
      <c r="D99" s="31" t="n">
        <v>3</v>
      </c>
      <c r="E99" s="46" t="inlineStr">
        <is>
          <t>Configuration of coding agents implements tool-based application support.</t>
        </is>
      </c>
      <c r="F99" s="31" t="n">
        <v>3</v>
      </c>
      <c r="G99" s="46" t="inlineStr">
        <is>
          <t>Spec-driven development frameworks are modern methodologies for designing applications.</t>
        </is>
      </c>
      <c r="H99" s="31" t="n">
        <v>3</v>
      </c>
      <c r="I99" s="46" t="inlineStr">
        <is>
          <t>Evaluates computer-based system performance via execution traces.</t>
        </is>
      </c>
      <c r="J99" s="31" t="n">
        <v>3</v>
      </c>
      <c r="K99" s="46" t="inlineStr">
        <is>
          <t>Evaluating testing pipelines for AI-native software factories targets application evaluation needs.</t>
        </is>
      </c>
      <c r="L99" s="31" t="n"/>
    </row>
    <row r="100">
      <c r="A100" s="36" t="n"/>
      <c r="B100" s="29" t="inlineStr">
        <is>
          <t>PSO5</t>
        </is>
      </c>
      <c r="C100" s="42" t="inlineStr">
        <is>
          <t>Understanding and ability to use advanced techniques and tools in different areas of computing.</t>
        </is>
      </c>
      <c r="D100" s="31" t="n">
        <v>1</v>
      </c>
      <c r="E100" s="46" t="inlineStr">
        <is>
          <t>Uses advanced model context protocols and coding agent integrations.</t>
        </is>
      </c>
      <c r="F100" s="31" t="n"/>
      <c r="G100" s="31" t="n"/>
      <c r="H100" s="31" t="n"/>
      <c r="I100" s="31" t="n"/>
      <c r="J100" s="31" t="n">
        <v>2</v>
      </c>
      <c r="K100" s="46" t="inlineStr">
        <is>
          <t>Applies advanced techniques for AI software factories.</t>
        </is>
      </c>
      <c r="L100" s="31" t="n"/>
    </row>
    <row r="101">
      <c r="A101" s="45" t="inlineStr">
        <is>
          <t>B.Tech.(CSAI)</t>
        </is>
      </c>
      <c r="B101" s="29" t="inlineStr">
        <is>
          <t>PSO1</t>
        </is>
      </c>
      <c r="C101" s="42" t="inlineStr">
        <is>
          <t>Understanding of foundational topics in Computer Science, Artificial Intelligence, and Machine Learning.</t>
        </is>
      </c>
      <c r="D101" s="31" t="n">
        <v>3</v>
      </c>
      <c r="E101" s="46" t="inlineStr">
        <is>
          <t>Applies AI-related foundational concepts.</t>
        </is>
      </c>
      <c r="F101" s="31" t="n">
        <v>2</v>
      </c>
      <c r="G101" s="46" t="inlineStr">
        <is>
          <t>Applies foundational computer science modeling concepts.</t>
        </is>
      </c>
      <c r="H101" s="31" t="n">
        <v>2</v>
      </c>
      <c r="I101" s="46" t="inlineStr">
        <is>
          <t>Touches upon AI agent foundations.</t>
        </is>
      </c>
      <c r="J101" s="31" t="n">
        <v>3</v>
      </c>
      <c r="K101" s="46" t="inlineStr">
        <is>
          <t>Touches upon AI systems foundations.</t>
        </is>
      </c>
      <c r="L101" s="31" t="n"/>
    </row>
    <row r="102">
      <c r="A102" s="47" t="n"/>
      <c r="B102" s="29" t="inlineStr">
        <is>
          <t>PSO2</t>
        </is>
      </c>
      <c r="C102" s="42" t="inlineStr">
        <is>
          <t>Understanding of theoretical foundations and limits of Artificial Intelligence and Machine Learning.</t>
        </is>
      </c>
      <c r="D102" s="31" t="n"/>
      <c r="E102" s="31" t="n"/>
      <c r="F102" s="31" t="n"/>
      <c r="G102" s="31" t="n"/>
      <c r="H102" s="31" t="n"/>
      <c r="I102" s="31" t="n"/>
      <c r="J102" s="31" t="n"/>
      <c r="K102" s="31" t="n"/>
      <c r="L102" s="31" t="n"/>
    </row>
    <row r="103">
      <c r="A103" s="47" t="n"/>
      <c r="B103" s="29" t="inlineStr">
        <is>
          <t>PSO3</t>
        </is>
      </c>
      <c r="C103" s="42" t="inlineStr">
        <is>
          <t>Ability to design and implement algorithms and data structures for efficiently solving new problems.</t>
        </is>
      </c>
      <c r="D103" s="31" t="n">
        <v>1</v>
      </c>
      <c r="E103" s="46" t="inlineStr">
        <is>
          <t>Implementing agent tool integrations aligns with algorithmic problem solving.</t>
        </is>
      </c>
      <c r="F103" s="31" t="n">
        <v>3</v>
      </c>
      <c r="G103" s="46" t="inlineStr">
        <is>
          <t>Designing executable specifications involves structured problem solving.</t>
        </is>
      </c>
      <c r="H103" s="31" t="n"/>
      <c r="I103" s="31" t="n"/>
      <c r="J103" s="31" t="n"/>
      <c r="K103" s="31" t="n"/>
      <c r="L103" s="31" t="n"/>
    </row>
    <row r="104">
      <c r="A104" s="47" t="n"/>
      <c r="B104" s="29" t="inlineStr">
        <is>
          <t>PSO4</t>
        </is>
      </c>
      <c r="C104" s="42" t="inlineStr">
        <is>
          <t>Ability to model and analyze a variety of problems using appropriate mathematical/computational and AI concepts.</t>
        </is>
      </c>
      <c r="D104" s="31" t="n"/>
      <c r="E104" s="31" t="n"/>
      <c r="F104" s="31" t="n">
        <v>3</v>
      </c>
      <c r="G104" s="46" t="inlineStr">
        <is>
          <t>Models product requirements computationally.</t>
        </is>
      </c>
      <c r="H104" s="31" t="n">
        <v>3</v>
      </c>
      <c r="I104" s="46" t="inlineStr">
        <is>
          <t>Analyzing AI agent traces is a direct application of computational and AI problem analysis.</t>
        </is>
      </c>
      <c r="J104" s="31" t="n">
        <v>3</v>
      </c>
      <c r="K104" s="46" t="inlineStr">
        <is>
          <t>Assesses AI-native system pipelines.</t>
        </is>
      </c>
      <c r="L104" s="31" t="n"/>
    </row>
    <row r="105">
      <c r="A105" s="47" t="n"/>
      <c r="B105" s="29" t="inlineStr">
        <is>
          <t>PSO5</t>
        </is>
      </c>
      <c r="C105" s="42" t="inlineStr">
        <is>
          <t>Ability of apply and develop AI algorithms to transform large amount of data into intelligent decisions and/or behavior.</t>
        </is>
      </c>
      <c r="D105" s="31" t="n">
        <v>1</v>
      </c>
      <c r="E105" s="46" t="inlineStr">
        <is>
          <t>Configuring AI coding agents applies AI behaviors.</t>
        </is>
      </c>
      <c r="F105" s="31" t="n"/>
      <c r="G105" s="31" t="n"/>
      <c r="H105" s="31" t="n">
        <v>2</v>
      </c>
      <c r="I105" s="46" t="inlineStr">
        <is>
          <t>Analyzes iterative AI agent behaviors.</t>
        </is>
      </c>
      <c r="J105" s="31" t="n">
        <v>2</v>
      </c>
      <c r="K105" s="46" t="inlineStr">
        <is>
          <t>Applies AI evaluation concepts to software factories.</t>
        </is>
      </c>
      <c r="L105" s="31" t="n"/>
    </row>
    <row r="106">
      <c r="A106" s="36" t="n"/>
      <c r="B106" s="29" t="inlineStr">
        <is>
          <t>PSO6</t>
        </is>
      </c>
      <c r="C106" s="42" t="inlineStr">
        <is>
          <t>An understanding of the impact of AI based solutions in an economic, societal, and environment context.</t>
        </is>
      </c>
      <c r="D106" s="31" t="n"/>
      <c r="E106" s="31" t="n"/>
      <c r="F106" s="31" t="n"/>
      <c r="G106" s="31" t="n"/>
      <c r="H106" s="31" t="n"/>
      <c r="I106" s="31" t="n"/>
      <c r="J106" s="31" t="n"/>
      <c r="K106" s="31" t="n"/>
      <c r="L106" s="31" t="n"/>
    </row>
  </sheetData>
  <mergeCells count="10">
    <mergeCell ref="B69:C69"/>
    <mergeCell ref="B70:C70"/>
    <mergeCell ref="A68:I68"/>
    <mergeCell ref="A84:A95"/>
    <mergeCell ref="A101:A106"/>
    <mergeCell ref="B19:C19"/>
    <mergeCell ref="B67:C67"/>
    <mergeCell ref="A96:A100"/>
    <mergeCell ref="A71:A83"/>
    <mergeCell ref="B6:D6"/>
  </mergeCells>
  <dataValidations count="1">
    <dataValidation sqref="B2 B18" showDropDown="0" showInputMessage="0" showErrorMessage="0" allowBlank="1" type="list">
      <formula1>"CSE,ECE,SSH,Math,HCD,CB"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2026-10-14T20:06:52Z</dcterms:created>
  <dcterms:modified xsi:type="dcterms:W3CDTF">2026-10-14T20:06:52Z</dcterms:modified>
</cp:coreProperties>
</file>