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axonomy" sheetId="1" state="visible" r:id="rId1"/>
    <sheet name="Template" sheetId="2" state="visible" r:id="rId2"/>
  </sheets>
  <definedNames/>
  <calcPr calcId="124519" fullCalcOnLoad="1"/>
</workbook>
</file>

<file path=xl/styles.xml><?xml version="1.0" encoding="utf-8"?>
<styleSheet xmlns="http://schemas.openxmlformats.org/spreadsheetml/2006/main">
  <numFmts count="0"/>
  <fonts count="12">
    <font>
      <name val="Arial"/>
      <color rgb="FF000000"/>
      <sz val="10"/>
      <scheme val="minor"/>
    </font>
    <font>
      <name val="Arial"/>
      <color theme="1"/>
      <scheme val="minor"/>
    </font>
    <font>
      <name val="&quot;Times New Roman&quot;"/>
      <b val="1"/>
      <color rgb="FF000000"/>
      <sz val="12"/>
    </font>
    <font/>
    <font>
      <name val="&quot;Times New Roman&quot;"/>
      <color rgb="FF000000"/>
      <sz val="12"/>
    </font>
    <font>
      <name val="Arial"/>
      <i val="1"/>
      <color theme="4"/>
      <scheme val="minor"/>
    </font>
    <font>
      <name val="Arial"/>
      <b val="1"/>
      <color theme="1"/>
      <scheme val="minor"/>
    </font>
    <font>
      <name val="Arial"/>
      <i val="1"/>
      <color rgb="FF4285F4"/>
      <scheme val="minor"/>
    </font>
    <font>
      <color rgb="FF0000FF"/>
      <u val="single"/>
    </font>
    <font>
      <name val="Arial"/>
      <i val="1"/>
      <color theme="1"/>
      <scheme val="minor"/>
    </font>
    <font>
      <name val="Arial"/>
      <color rgb="FFFFF2CC"/>
      <scheme val="minor"/>
    </font>
    <font>
      <name val="Arial"/>
      <b val="1"/>
      <color rgb="FF0000FF"/>
      <scheme val="minor"/>
    </font>
  </fonts>
  <fills count="8">
    <fill>
      <patternFill/>
    </fill>
    <fill>
      <patternFill patternType="lightGray"/>
    </fill>
    <fill>
      <patternFill patternType="solid">
        <fgColor theme="9"/>
        <bgColor theme="9"/>
      </patternFill>
    </fill>
    <fill>
      <patternFill patternType="solid">
        <fgColor rgb="FFBFBFBF"/>
        <bgColor rgb="FFBFBFBF"/>
      </patternFill>
    </fill>
    <fill>
      <patternFill patternType="solid">
        <fgColor rgb="FFFF0000"/>
        <bgColor rgb="FFFF0000"/>
      </patternFill>
    </fill>
    <fill>
      <patternFill patternType="solid">
        <fgColor theme="8"/>
        <bgColor theme="8"/>
      </patternFill>
    </fill>
    <fill>
      <patternFill patternType="solid">
        <fgColor rgb="FF38761D"/>
        <bgColor rgb="FF38761D"/>
      </patternFill>
    </fill>
    <fill>
      <patternFill patternType="solid">
        <fgColor rgb="FFB6D7A8"/>
        <bgColor rgb="FFB6D7A8"/>
      </patternFill>
    </fill>
  </fills>
  <borders count="10">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top style="thin">
        <color rgb="FF000000"/>
      </top>
    </border>
  </borders>
  <cellStyleXfs count="1">
    <xf numFmtId="0" fontId="0" fillId="0" borderId="0"/>
  </cellStyleXfs>
  <cellXfs count="48">
    <xf numFmtId="0" fontId="0" fillId="0" borderId="0" applyAlignment="1" pivotButton="0" quotePrefix="0" xfId="0">
      <alignment vertical="bottom"/>
    </xf>
    <xf numFmtId="0" fontId="1" fillId="2" borderId="0" pivotButton="0" quotePrefix="0" xfId="0"/>
    <xf numFmtId="0" fontId="1" fillId="0" borderId="1" applyAlignment="1" pivotButton="0" quotePrefix="0" xfId="0">
      <alignment horizontal="left" vertical="top" wrapText="1"/>
    </xf>
    <xf numFmtId="0" fontId="2" fillId="3" borderId="2" applyAlignment="1" pivotButton="0" quotePrefix="0" xfId="0">
      <alignment horizontal="center" wrapText="1"/>
    </xf>
    <xf numFmtId="0" fontId="1" fillId="0" borderId="0" pivotButton="0" quotePrefix="0" xfId="0"/>
    <xf numFmtId="0" fontId="3" fillId="0" borderId="3" pivotButton="0" quotePrefix="0" xfId="0"/>
    <xf numFmtId="0" fontId="1" fillId="0" borderId="0" applyAlignment="1" pivotButton="0" quotePrefix="0" xfId="0">
      <alignment wrapText="1"/>
    </xf>
    <xf numFmtId="0" fontId="2" fillId="0" borderId="2" applyAlignment="1" pivotButton="0" quotePrefix="0" xfId="0">
      <alignment horizontal="center" wrapText="1"/>
    </xf>
    <xf numFmtId="0" fontId="4" fillId="0" borderId="2" applyAlignment="1" pivotButton="0" quotePrefix="0" xfId="0">
      <alignment horizontal="left" wrapText="1"/>
    </xf>
    <xf numFmtId="0" fontId="5" fillId="0" borderId="0" pivotButton="0" quotePrefix="0" xfId="0"/>
    <xf numFmtId="0" fontId="6" fillId="0" borderId="0" pivotButton="0" quotePrefix="0" xfId="0"/>
    <xf numFmtId="0" fontId="2" fillId="0" borderId="2" applyAlignment="1" pivotButton="0" quotePrefix="0" xfId="0">
      <alignment horizontal="left" wrapText="1"/>
    </xf>
    <xf numFmtId="0" fontId="7" fillId="0" borderId="0" pivotButton="0" quotePrefix="0" xfId="0"/>
    <xf numFmtId="0" fontId="8" fillId="0" borderId="0" pivotButton="0" quotePrefix="0" xfId="0"/>
    <xf numFmtId="0" fontId="9" fillId="0" borderId="0" pivotButton="0" quotePrefix="0" xfId="0"/>
    <xf numFmtId="0" fontId="5" fillId="0" borderId="0" applyAlignment="1" pivotButton="0" quotePrefix="0" xfId="0">
      <alignment vertical="center" wrapText="1"/>
    </xf>
    <xf numFmtId="0" fontId="1" fillId="4" borderId="0" pivotButton="0" quotePrefix="0" xfId="0"/>
    <xf numFmtId="0" fontId="9" fillId="4" borderId="0" pivotButton="0" quotePrefix="0" xfId="0"/>
    <xf numFmtId="0" fontId="1" fillId="4" borderId="0" pivotButton="0" quotePrefix="0" xfId="0"/>
    <xf numFmtId="0" fontId="1" fillId="5" borderId="0" pivotButton="0" quotePrefix="0" xfId="0"/>
    <xf numFmtId="0" fontId="5" fillId="0" borderId="0" applyAlignment="1" pivotButton="0" quotePrefix="0" xfId="0">
      <alignment wrapText="1"/>
    </xf>
    <xf numFmtId="0" fontId="10" fillId="6" borderId="0" applyAlignment="1" pivotButton="0" quotePrefix="0" xfId="0">
      <alignment horizontal="center"/>
    </xf>
    <xf numFmtId="0" fontId="1" fillId="7" borderId="4" pivotButton="0" quotePrefix="0" xfId="0"/>
    <xf numFmtId="0" fontId="9" fillId="7" borderId="4" applyAlignment="1" pivotButton="0" quotePrefix="0" xfId="0">
      <alignment wrapText="1"/>
    </xf>
    <xf numFmtId="0" fontId="3" fillId="0" borderId="4" pivotButton="0" quotePrefix="0" xfId="0"/>
    <xf numFmtId="0" fontId="1" fillId="7" borderId="0" pivotButton="0" quotePrefix="0" xfId="0"/>
    <xf numFmtId="0" fontId="6" fillId="0" borderId="5" applyAlignment="1" pivotButton="0" quotePrefix="0" xfId="0">
      <alignment wrapText="1"/>
    </xf>
    <xf numFmtId="0" fontId="3" fillId="0" borderId="6" pivotButton="0" quotePrefix="0" xfId="0"/>
    <xf numFmtId="0" fontId="11" fillId="0" borderId="1" applyAlignment="1" pivotButton="0" quotePrefix="0" xfId="0">
      <alignment vertical="center"/>
    </xf>
    <xf numFmtId="0" fontId="6" fillId="0" borderId="2" pivotButton="0" quotePrefix="0" xfId="0"/>
    <xf numFmtId="0" fontId="6" fillId="0" borderId="2" applyAlignment="1" pivotButton="0" quotePrefix="0" xfId="0">
      <alignment wrapText="1"/>
    </xf>
    <xf numFmtId="0" fontId="1" fillId="0" borderId="2" pivotButton="0" quotePrefix="0" xfId="0"/>
    <xf numFmtId="0" fontId="3" fillId="0" borderId="7" pivotButton="0" quotePrefix="0" xfId="0"/>
    <xf numFmtId="0" fontId="6" fillId="0" borderId="2" applyAlignment="1" pivotButton="0" quotePrefix="0" xfId="0">
      <alignment wrapText="1"/>
    </xf>
    <xf numFmtId="0" fontId="0" fillId="0" borderId="0" pivotButton="0" quotePrefix="0" xfId="0"/>
    <xf numFmtId="0" fontId="1" fillId="0" borderId="2" applyAlignment="1" pivotButton="0" quotePrefix="0" xfId="0">
      <alignment horizontal="left" vertical="top" wrapText="1"/>
    </xf>
    <xf numFmtId="0" fontId="0" fillId="0" borderId="3" pivotButton="0" quotePrefix="0" xfId="0"/>
    <xf numFmtId="0" fontId="1" fillId="0" borderId="0" applyAlignment="1" pivotButton="0" quotePrefix="0" xfId="0">
      <alignment wrapText="1"/>
    </xf>
    <xf numFmtId="0" fontId="5" fillId="0" borderId="0" applyAlignment="1" pivotButton="0" quotePrefix="0" xfId="0">
      <alignment vertical="center" wrapText="1"/>
    </xf>
    <xf numFmtId="0" fontId="5" fillId="0" borderId="0" applyAlignment="1" pivotButton="0" quotePrefix="0" xfId="0">
      <alignment wrapText="1"/>
    </xf>
    <xf numFmtId="0" fontId="9" fillId="7" borderId="4" applyAlignment="1" pivotButton="0" quotePrefix="0" xfId="0">
      <alignment wrapText="1"/>
    </xf>
    <xf numFmtId="0" fontId="0" fillId="0" borderId="4" pivotButton="0" quotePrefix="0" xfId="0"/>
    <xf numFmtId="0" fontId="6" fillId="0" borderId="2" applyAlignment="1" pivotButton="0" quotePrefix="0" xfId="0">
      <alignment wrapText="1"/>
    </xf>
    <xf numFmtId="0" fontId="0" fillId="0" borderId="6" pivotButton="0" quotePrefix="0" xfId="0"/>
    <xf numFmtId="0" fontId="0" fillId="0" borderId="0" applyAlignment="1" pivotButton="0" quotePrefix="0" xfId="0">
      <alignment wrapText="1"/>
    </xf>
    <xf numFmtId="0" fontId="11" fillId="0" borderId="2" applyAlignment="1" pivotButton="0" quotePrefix="0" xfId="0">
      <alignment vertical="center"/>
    </xf>
    <xf numFmtId="0" fontId="1" fillId="0" borderId="2" applyAlignment="1" pivotButton="0" quotePrefix="0" xfId="0">
      <alignment wrapText="1"/>
    </xf>
    <xf numFmtId="0" fontId="0" fillId="0" borderId="7"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G4"/>
  <sheetViews>
    <sheetView workbookViewId="0">
      <selection activeCell="A1" sqref="A1"/>
    </sheetView>
  </sheetViews>
  <sheetFormatPr baseColWidth="8" defaultColWidth="12.63" defaultRowHeight="15.75" customHeight="1"/>
  <cols>
    <col width="12.75" customWidth="1" style="34" min="2" max="2"/>
    <col width="12.38" customWidth="1" style="34" min="3" max="3"/>
    <col width="11.13" customWidth="1" style="34" min="4" max="4"/>
    <col width="12.38" customWidth="1" style="34" min="5" max="5"/>
  </cols>
  <sheetData>
    <row r="1">
      <c r="A1" s="35" t="n"/>
      <c r="B1" s="3" t="inlineStr">
        <is>
          <t>BL1</t>
        </is>
      </c>
      <c r="C1" s="3" t="inlineStr">
        <is>
          <t>BL2</t>
        </is>
      </c>
      <c r="D1" s="3" t="inlineStr">
        <is>
          <t>BL3</t>
        </is>
      </c>
      <c r="E1" s="3" t="inlineStr">
        <is>
          <t>BL4</t>
        </is>
      </c>
      <c r="F1" s="3" t="inlineStr">
        <is>
          <t>BL5</t>
        </is>
      </c>
      <c r="G1" s="3" t="inlineStr">
        <is>
          <t>BL6</t>
        </is>
      </c>
    </row>
    <row r="2">
      <c r="A2" s="36" t="n"/>
      <c r="B2" s="3" t="inlineStr">
        <is>
          <t>Remembering</t>
        </is>
      </c>
      <c r="C2" s="3" t="inlineStr">
        <is>
          <t>Understanding</t>
        </is>
      </c>
      <c r="D2" s="3" t="inlineStr">
        <is>
          <t>Applying</t>
        </is>
      </c>
      <c r="E2" s="3" t="inlineStr">
        <is>
          <t>Analyzing</t>
        </is>
      </c>
      <c r="F2" s="3" t="inlineStr">
        <is>
          <t>Evaluating</t>
        </is>
      </c>
      <c r="G2" s="3" t="inlineStr">
        <is>
          <t>Creating</t>
        </is>
      </c>
    </row>
    <row r="3">
      <c r="A3" s="7" t="inlineStr">
        <is>
          <t>Definitions</t>
        </is>
      </c>
      <c r="B3" s="8" t="inlineStr">
        <is>
          <t>Exhibit 
memory of 
previously 
learned 
materials by 
recalling facts, terms, basic 
concepts, and answers.</t>
        </is>
      </c>
      <c r="C3" s="8" t="inlineStr">
        <is>
          <t>Demonstrate 
understanding of 
facts and ideas by 
organizing, 
comparing, 
translating, 
interpreting, 
giving 
descriptions.</t>
        </is>
      </c>
      <c r="D3" s="8" t="inlineStr">
        <is>
          <t>Solve 
problems to new 
situations by applying 
acquired 
knowledge, facts, 
techniques, and 
rules in a 
different 
way.</t>
        </is>
      </c>
      <c r="E3" s="8" t="inlineStr">
        <is>
          <t>Examine and break 
information into 
parts by 
identifying 
motives or 
causes; 
make 
inferences 
and 
find evidence to 
support.</t>
        </is>
      </c>
      <c r="F3" s="8" t="inlineStr">
        <is>
          <t>Present and defend 
opinions by making 
judgments 
about 
information, validity 
of ideas, or 
quality 
of material.</t>
        </is>
      </c>
      <c r="G3" s="8" t="inlineStr">
        <is>
          <t>Compile 
information together 
in a different way by 
combining 
elements 
in a new 
pattern or 
by 
proposing 
alternative 
solutions.</t>
        </is>
      </c>
    </row>
    <row r="4">
      <c r="A4" s="11" t="inlineStr">
        <is>
          <t>Suggested Verbs</t>
        </is>
      </c>
      <c r="B4" s="8" t="inlineStr">
        <is>
          <t>Choose, 
Define, Find, How, Label, 
List, Match, 
Name, Omit, Recall, Relate, Select, Show, Spell, Tell, 
What, When, Where, Who, Why</t>
        </is>
      </c>
      <c r="C4" s="8" t="inlineStr">
        <is>
          <t>Classify, 
Compare, 
Contrast, 
Demonstrate, Explain, 
Extend, 
Illustrate, Infer, Interpret, 
Outline, Relate, Rephrase, 
Show, 
Summarize, 
Translate</t>
        </is>
      </c>
      <c r="D4" s="8" t="inlineStr">
        <is>
          <t>Apply, 
Build, 
Choose, 
Construct, 
Develop, 
Experiment, with, 
Identify, 
Interview, 
Make, use, 
of, Model, 
Organize, 
Plan, Select, Solve, 
Utilize</t>
        </is>
      </c>
      <c r="E4" s="8" t="inlineStr">
        <is>
          <t>Analyze, 
Assume, 
Categorize, 
Classify, 
Compare, 
Conclusion, Contrast, 
Discover, 
Dissect, 
Distinguish, Divide, 
Examine, 
Function, 
Inference, 
Inspect, List, Motive, 
Relationships, Simplify, 
Survey, Take part in, Test for, Theme</t>
        </is>
      </c>
      <c r="F4" s="8" t="inlineStr">
        <is>
          <t>Agree, 
Appraise, 
Assess, 
Award, 
Choose, 
Compare, 
Conclude, 
Criteria, 
Criticize, 
Decide, 
Deduct, 
Defend, 
Determine, 
Disprove, 
Estimate, 
Evaluate, 
Explain, 
Importance, Influence, 
Interpret, 
Judge, 
Justify, 
Mark, 
Measure, 
Opinion, 
Perceive, 
Prioritize, 
Prove, Rate, Recommend, Rule on, 
Select, 
Support, 
Value</t>
        </is>
      </c>
      <c r="G4" s="8" t="inlineStr">
        <is>
          <t>Adapt, 
Build, 
Change, 
Choose, 
Combine, 
Compile, 
Compose, 
Construct, 
Create, 
Delete, 
Design, 
Develop, 
Discuss, 
Elaborate, 
Estimate, 
Formulate, 
Happen, 
Imagine, 
Improve, 
Invent, 
Make up, 
Maximize, 
Minimize, 
Modify, 
Original, 
Originate, 
Plan, 
Predict, 
Propose, 
Solution, 
Solve, 
Suppose, 
Test, Theory</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4"/>
  <sheetViews>
    <sheetView workbookViewId="0">
      <selection activeCell="A1" sqref="A1"/>
    </sheetView>
  </sheetViews>
  <sheetFormatPr baseColWidth="8" defaultRowHeight="15"/>
  <cols>
    <col width="14.5" customWidth="1" style="34" min="1" max="1"/>
    <col width="13" customWidth="1" style="34" min="2" max="2"/>
    <col width="17.88" customWidth="1" style="34" min="3" max="3"/>
    <col width="8" customWidth="1" style="34" min="4" max="4"/>
    <col width="40" customWidth="1" style="34" min="5" max="5"/>
    <col width="8" customWidth="1" style="34" min="6" max="6"/>
    <col width="40" customWidth="1" style="34" min="7" max="7"/>
    <col width="8" customWidth="1" style="34" min="8" max="8"/>
    <col width="40" customWidth="1" style="34" min="9" max="9"/>
    <col width="8" customWidth="1" style="34" min="10" max="10"/>
    <col width="40" customWidth="1" style="34" min="11" max="11"/>
    <col width="13" customWidth="1" style="34" min="12" max="12"/>
  </cols>
  <sheetData>
    <row r="1">
      <c r="A1" s="1" t="inlineStr">
        <is>
          <t>Code</t>
        </is>
      </c>
      <c r="B1" t="inlineStr"/>
    </row>
    <row r="2">
      <c r="A2" s="1" t="inlineStr">
        <is>
          <t>Department</t>
        </is>
      </c>
      <c r="B2" s="4" t="inlineStr">
        <is>
          <t>CSE</t>
        </is>
      </c>
    </row>
    <row r="3">
      <c r="A3" s="1" t="inlineStr">
        <is>
          <t>Name</t>
        </is>
      </c>
      <c r="B3" t="inlineStr">
        <is>
          <t>Software Development using AI</t>
        </is>
      </c>
    </row>
    <row r="4">
      <c r="A4" s="1" t="inlineStr">
        <is>
          <t>Credits</t>
        </is>
      </c>
      <c r="B4" t="n">
        <v>4</v>
      </c>
    </row>
    <row r="5">
      <c r="A5" s="1" t="inlineStr">
        <is>
          <t>OfferedTo</t>
        </is>
      </c>
      <c r="B5" t="inlineStr">
        <is>
          <t>UG</t>
        </is>
      </c>
    </row>
    <row r="6">
      <c r="A6" s="1" t="inlineStr">
        <is>
          <t>Description</t>
        </is>
      </c>
      <c r="B6" s="37" t="inlineStr">
        <is>
          <t>This course examines modern AI-native software development, where developers collaborate with coding agents. It covers agent orchestration and environments, requirements and spec-driven development, workflow inspection and loop engineering, and AI-native workflows and software factories. Designed for senior undergraduate students in computer science, the course requires prerequisite knowledge of unit testing, object-oriented development, and version control. Upon completing the course, students will be able to configure AI coding agents and development environments, formulate executable specifications from natural language requirements, analyze execution traces from iterative workflows to identify failure causes, and design AI-native software development workflows for multi-module applications. The course is taught through a combination of lectures, tutorials, and practical laboratory sessions.</t>
        </is>
      </c>
    </row>
    <row r="7">
      <c r="A7" s="1" t="inlineStr">
        <is>
          <t>Mandatory Prereg</t>
        </is>
      </c>
      <c r="B7" t="inlineStr">
        <is>
          <t>CSE201 (or CSE600A)</t>
        </is>
      </c>
    </row>
    <row r="8">
      <c r="A8" s="1" t="inlineStr">
        <is>
          <t>Desired Prereq</t>
        </is>
      </c>
      <c r="B8" t="inlineStr">
        <is>
          <t>None</t>
        </is>
      </c>
    </row>
    <row r="9">
      <c r="A9" s="1" t="inlineStr">
        <is>
          <t>Other Prereq</t>
        </is>
      </c>
      <c r="B9" t="inlineStr">
        <is>
          <t>Strong programming and software development fundamentals; familiarity with advanced programming and basic software engineering concepts</t>
        </is>
      </c>
    </row>
    <row r="10">
      <c r="A10" s="1" t="inlineStr">
        <is>
          <t>Antireq</t>
        </is>
      </c>
      <c r="B10" t="inlineStr">
        <is>
          <t>None</t>
        </is>
      </c>
    </row>
    <row r="11">
      <c r="A11" s="1" t="inlineStr">
        <is>
          <t>CourseOutcomes</t>
        </is>
      </c>
      <c r="B11" s="9" t="inlineStr">
        <is>
          <t>It is suggested to have 2-3 COs for a 2-credit course and 4-5 COs for a 4-credit course.</t>
        </is>
      </c>
    </row>
    <row r="12">
      <c r="A12" s="10" t="inlineStr">
        <is>
          <t>CO #</t>
        </is>
      </c>
      <c r="B12" s="10" t="inlineStr">
        <is>
          <t>Outcome</t>
        </is>
      </c>
      <c r="C12" s="10" t="inlineStr">
        <is>
          <t>BL #</t>
        </is>
      </c>
      <c r="D12" s="12" t="inlineStr">
        <is>
          <t>Specify the relevant BL level for each CO. 
At least 1/2 of the COs should target either BL4 (Analyzing), BL5 (Evaluating), or BL6 (Creating) tasks.
Refer to  the TAXONOMY sheet for the suggested verbs in these categories.</t>
        </is>
      </c>
      <c r="J12" s="13" t="inlineStr">
        <is>
          <t>Taxonomy</t>
        </is>
      </c>
    </row>
    <row r="13" ht="21.75" customHeight="1" s="34">
      <c r="A13" s="14" t="inlineStr">
        <is>
          <t>CO1</t>
        </is>
      </c>
      <c r="B13" s="14" t="inlineStr">
        <is>
          <t>Configure AI coding agents and development environments, using agent orchestration frameworks and supplied tool specifications, such that at least 80% of the provided test cases pass.</t>
        </is>
      </c>
      <c r="C13" s="14" t="inlineStr">
        <is>
          <t>BL3</t>
        </is>
      </c>
      <c r="D13" s="38" t="n"/>
    </row>
    <row r="14" ht="21.75" customHeight="1" s="34">
      <c r="A14" s="14" t="inlineStr">
        <is>
          <t>CO2</t>
        </is>
      </c>
      <c r="B14" s="14" t="inlineStr">
        <is>
          <t>Formulate executable specifications from natural language requirements documents, using spec-driven development practices, covering every use case in the supplied requirements document.</t>
        </is>
      </c>
      <c r="C14" s="14" t="inlineStr">
        <is>
          <t>BL5</t>
        </is>
      </c>
      <c r="D14" s="38" t="n"/>
    </row>
    <row r="15" ht="21.75" customHeight="1" s="34">
      <c r="A15" s="14" t="inlineStr">
        <is>
          <t>CO3</t>
        </is>
      </c>
      <c r="B15" s="14" t="inlineStr">
        <is>
          <t>Analyze execution traces from coding agents during iterative workflows, identifying at least three distinct failure causes with supporting log evidence.</t>
        </is>
      </c>
      <c r="C15" s="14" t="inlineStr">
        <is>
          <t>BL4</t>
        </is>
      </c>
      <c r="D15" s="38" t="n"/>
    </row>
    <row r="16" ht="21.75" customHeight="1" s="34">
      <c r="A16" s="14" t="inlineStr">
        <is>
          <t>CO4</t>
        </is>
      </c>
      <c r="B16" s="14" t="inlineStr">
        <is>
          <t>Design an AI-native software development workflow for a multi-module application, justifying each design decision against at least one stated requirement for reliability and automation.</t>
        </is>
      </c>
      <c r="C16" s="14" t="inlineStr">
        <is>
          <t>BL5</t>
        </is>
      </c>
      <c r="D16" s="38" t="n"/>
    </row>
    <row r="17">
      <c r="A17" s="1" t="inlineStr">
        <is>
          <t>Approval Date</t>
        </is>
      </c>
      <c r="B17" s="14" t="inlineStr"/>
    </row>
    <row r="18">
      <c r="A18" s="1" t="inlineStr">
        <is>
          <t>Proposing Dept</t>
        </is>
      </c>
      <c r="B18" s="4" t="inlineStr">
        <is>
          <t>CSE</t>
        </is>
      </c>
    </row>
    <row r="19">
      <c r="A19" s="18" t="inlineStr">
        <is>
          <t>EndMandatory</t>
        </is>
      </c>
      <c r="B19" s="17" t="inlineStr">
        <is>
          <t>Do not remove or edit this row</t>
        </is>
      </c>
      <c r="D19" s="18" t="n"/>
      <c r="E19" s="18" t="n"/>
      <c r="F19" s="18" t="n"/>
      <c r="G19" s="18" t="n"/>
      <c r="H19" s="18" t="n"/>
      <c r="I19" s="18" t="n"/>
    </row>
    <row r="20">
      <c r="A20" s="19" t="inlineStr">
        <is>
          <t>Suggested Topics</t>
        </is>
      </c>
    </row>
    <row r="21">
      <c r="A21" s="10" t="inlineStr">
        <is>
          <t>List Of Topics</t>
        </is>
      </c>
      <c r="B21" s="10" t="inlineStr">
        <is>
          <t>Relevant CO</t>
        </is>
      </c>
      <c r="C21" s="10" t="inlineStr">
        <is>
          <t>Assignment/lab/tutorial</t>
        </is>
      </c>
      <c r="D21" s="10" t="inlineStr">
        <is>
          <t xml:space="preserve">Average load </t>
        </is>
      </c>
      <c r="E21" s="39" t="inlineStr">
        <is>
          <t>Expected hours of weekly work outside lectures but including labs/tutorial/homeworks/self-study. Recommended load for a 4-credit course is 10-12 hours.</t>
        </is>
      </c>
    </row>
    <row r="22">
      <c r="A22" s="9" t="inlineStr">
        <is>
          <t>Agent orchestration frameworks setup</t>
        </is>
      </c>
      <c r="B22" t="inlineStr">
        <is>
          <t>CO1</t>
        </is>
      </c>
      <c r="C22" t="inlineStr">
        <is>
          <t>Quiz 1; Assignment 1; Mid-sem exam; End-sem exam; Lab (week 1); Tutorial (week 1)</t>
        </is>
      </c>
      <c r="D22" t="n">
        <v>10</v>
      </c>
    </row>
    <row r="23">
      <c r="A23" s="9" t="inlineStr">
        <is>
          <t>Development environments configuration</t>
        </is>
      </c>
      <c r="B23" t="inlineStr">
        <is>
          <t>CO1</t>
        </is>
      </c>
      <c r="C23" t="inlineStr">
        <is>
          <t>Quiz 1; Assignment 1; Mid-sem exam; End-sem exam; Lab (week 2); Tutorial (week 2)</t>
        </is>
      </c>
      <c r="D23" t="n">
        <v>10</v>
      </c>
    </row>
    <row r="24">
      <c r="A24" s="9" t="inlineStr">
        <is>
          <t>Tool use and custom tool specifications</t>
        </is>
      </c>
      <c r="B24" t="inlineStr">
        <is>
          <t>CO1</t>
        </is>
      </c>
      <c r="C24" t="inlineStr">
        <is>
          <t>Quiz 1; Assignment 1; Mid-sem exam; End-sem exam; Lab (week 3); Tutorial (week 3)</t>
        </is>
      </c>
      <c r="D24" t="n">
        <v>11</v>
      </c>
    </row>
    <row r="25">
      <c r="A25" s="9" t="inlineStr">
        <is>
          <t>Coding agents and context engineering</t>
        </is>
      </c>
      <c r="B25" t="inlineStr">
        <is>
          <t>CO1</t>
        </is>
      </c>
      <c r="C25" t="inlineStr">
        <is>
          <t>Assignment 1; Mid-sem exam; Project M1; End-sem exam; Lab (week 4); Tutorial (week 4)</t>
        </is>
      </c>
      <c r="D25" t="n">
        <v>12</v>
      </c>
    </row>
    <row r="26">
      <c r="A26" s="9" t="inlineStr">
        <is>
          <t>Use cases identification from requirements</t>
        </is>
      </c>
      <c r="B26" t="inlineStr">
        <is>
          <t>CO2</t>
        </is>
      </c>
      <c r="C26" t="inlineStr">
        <is>
          <t>Quiz 2; Mid-sem exam; Project M1; End-sem exam; Lab (week 5); Tutorial (week 5)</t>
        </is>
      </c>
      <c r="D26" t="n">
        <v>9</v>
      </c>
    </row>
    <row r="27">
      <c r="A27" s="9" t="inlineStr">
        <is>
          <t>Spec-driven development practices</t>
        </is>
      </c>
      <c r="B27" t="inlineStr">
        <is>
          <t>CO2</t>
        </is>
      </c>
      <c r="C27" t="inlineStr">
        <is>
          <t>Quiz 2; Mid-sem exam; Project M1; End-sem exam; Lab (week 6); Tutorial (week 6)</t>
        </is>
      </c>
      <c r="D27" t="n">
        <v>12</v>
      </c>
    </row>
    <row r="28">
      <c r="A28" s="9" t="inlineStr">
        <is>
          <t>Iterative development and workflow inspection logs</t>
        </is>
      </c>
      <c r="B28" t="inlineStr">
        <is>
          <t>CO3</t>
        </is>
      </c>
      <c r="C28" t="inlineStr">
        <is>
          <t>Quiz 3; Mid-sem exam; Project M2; End-sem exam; Lab (week 7); Tutorial (week 7)</t>
        </is>
      </c>
      <c r="D28" t="n">
        <v>10</v>
      </c>
    </row>
    <row r="29">
      <c r="A29" s="9" t="inlineStr">
        <is>
          <t>Loop engineering and failure analysis</t>
        </is>
      </c>
      <c r="B29" t="inlineStr">
        <is>
          <t>CO3</t>
        </is>
      </c>
      <c r="C29" t="inlineStr">
        <is>
          <t>Quiz 3; Project M2; End-sem exam; Lab (week 8); Tutorial (week 8)</t>
        </is>
      </c>
      <c r="D29" t="n">
        <v>12</v>
      </c>
    </row>
    <row r="30">
      <c r="A30" s="9" t="inlineStr">
        <is>
          <t>Automated testing and reliability components</t>
        </is>
      </c>
      <c r="B30" t="inlineStr">
        <is>
          <t>CO4</t>
        </is>
      </c>
      <c r="C30" t="inlineStr">
        <is>
          <t>Quiz 3; Project M2; Project (final); End-sem exam; Lab (week 9); Tutorial (week 9)</t>
        </is>
      </c>
      <c r="D30" t="n">
        <v>11</v>
      </c>
    </row>
    <row r="31">
      <c r="A31" s="9" t="inlineStr">
        <is>
          <t>Software factories and CI/CD integration pipelines</t>
        </is>
      </c>
      <c r="B31" t="inlineStr">
        <is>
          <t>CO4</t>
        </is>
      </c>
      <c r="C31" t="inlineStr">
        <is>
          <t>Project M2; Project (final); End-sem exam; Lab (week 10); Tutorial (week 10)</t>
        </is>
      </c>
      <c r="D31" t="n">
        <v>6</v>
      </c>
    </row>
    <row r="32">
      <c r="A32" s="9" t="inlineStr">
        <is>
          <t>CI/CD integration pipelines and deployment automation</t>
        </is>
      </c>
      <c r="B32" t="inlineStr">
        <is>
          <t>CO4</t>
        </is>
      </c>
      <c r="C32" t="inlineStr">
        <is>
          <t>Project (final); End-sem exam; Lab (week 11); Tutorial (week 11)</t>
        </is>
      </c>
      <c r="D32" t="n">
        <v>8</v>
      </c>
    </row>
    <row r="33">
      <c r="A33" s="9" t="inlineStr">
        <is>
          <t>Advanced deployment strategies and monitoring</t>
        </is>
      </c>
      <c r="B33" t="inlineStr">
        <is>
          <t>CO4</t>
        </is>
      </c>
      <c r="C33" t="inlineStr">
        <is>
          <t>Project (final); End-sem exam; Lab (week 12); Tutorial (week 12)</t>
        </is>
      </c>
      <c r="D33" t="n">
        <v>10</v>
      </c>
    </row>
    <row r="34">
      <c r="A34" s="19" t="inlineStr">
        <is>
          <t>Suggested Plan of Labs</t>
        </is>
      </c>
    </row>
    <row r="35">
      <c r="A35" s="10" t="inlineStr">
        <is>
          <t>List of Lab Topics</t>
        </is>
      </c>
      <c r="B35" s="10" t="inlineStr">
        <is>
          <t>Relevant CO</t>
        </is>
      </c>
      <c r="C35" s="10" t="inlineStr">
        <is>
          <t>Hardware/software platform</t>
        </is>
      </c>
    </row>
    <row r="36">
      <c r="A36" s="12" t="inlineStr">
        <is>
          <t>Week 1: Agent Orchestration Framework Setup: Students set up the agent orchestration framework on their assigned development machines using provided environment parameters and extension lists.</t>
        </is>
      </c>
      <c r="B36" t="inlineStr">
        <is>
          <t>CO1</t>
        </is>
      </c>
      <c r="C36" t="inlineStr">
        <is>
          <t>Student development machines, software development environments</t>
        </is>
      </c>
    </row>
    <row r="37">
      <c r="A37" s="12" t="inlineStr">
        <is>
          <t>Week 2: Development Environments Configuration: Students configure their development environments, verifying extension lists and parameters for agent frameworks.</t>
        </is>
      </c>
      <c r="B37" t="inlineStr">
        <is>
          <t>CO1</t>
        </is>
      </c>
      <c r="C37" t="inlineStr">
        <is>
          <t>Student development machines, software development environments</t>
        </is>
      </c>
    </row>
    <row r="38">
      <c r="A38" s="12" t="inlineStr">
        <is>
          <t>Week 3: Custom Tool Specifications: Students apply custom tool specifications into an active coding agent session for a supplied task description.</t>
        </is>
      </c>
      <c r="B38" t="inlineStr">
        <is>
          <t>CO1</t>
        </is>
      </c>
      <c r="C38" t="inlineStr">
        <is>
          <t>Student development machines, access to AI coding tools/APIs</t>
        </is>
      </c>
    </row>
    <row r="39">
      <c r="A39" s="12" t="inlineStr">
        <is>
          <t>Week 4: Coding Agents and Context Engineering: Students operate configured AI coding agents and environments to implement a supplied module.</t>
        </is>
      </c>
      <c r="B39" t="inlineStr">
        <is>
          <t>CO1</t>
        </is>
      </c>
      <c r="C39" t="inlineStr">
        <is>
          <t>Student development machines, access to AI coding tools/APIs</t>
        </is>
      </c>
    </row>
    <row r="40">
      <c r="A40" s="12" t="inlineStr">
        <is>
          <t>Week 5: Use Cases Identification Lab: Students practice identifying use cases from a natural language requirements document for a single component.</t>
        </is>
      </c>
      <c r="B40" t="inlineStr">
        <is>
          <t>CO2</t>
        </is>
      </c>
      <c r="C40" t="inlineStr">
        <is>
          <t>Student development machines</t>
        </is>
      </c>
    </row>
    <row r="41">
      <c r="A41" s="12" t="inlineStr">
        <is>
          <t>Week 6: Spec-Driven Development Practices: Students formulate executable specifications for an isolated feature from a requirements document using spec-driven development.</t>
        </is>
      </c>
      <c r="B41" t="inlineStr">
        <is>
          <t>CO2</t>
        </is>
      </c>
      <c r="C41" t="inlineStr">
        <is>
          <t>Student development machines, software development environments</t>
        </is>
      </c>
    </row>
    <row r="42">
      <c r="A42" s="12" t="inlineStr">
        <is>
          <t>Week 7: Midterm Exam Catch-up / Open Lab: Open lab session for catch-up and preparation ahead of the mid-semester examination.</t>
        </is>
      </c>
      <c r="B42" t="inlineStr">
        <is>
          <t>CO3</t>
        </is>
      </c>
      <c r="C42" t="inlineStr">
        <is>
          <t>Student development machines</t>
        </is>
      </c>
    </row>
    <row r="43">
      <c r="A43" s="12" t="inlineStr">
        <is>
          <t>Week 8: Loop Engineering and Failure Analysis: Students examine execution traces from coding agents using inspection logs, identifying at least three distinct failure causes.</t>
        </is>
      </c>
      <c r="B43" t="inlineStr">
        <is>
          <t>CO3</t>
        </is>
      </c>
      <c r="C43" t="inlineStr">
        <is>
          <t>Student development machines, access to AI coding tools/APIs</t>
        </is>
      </c>
    </row>
    <row r="44">
      <c r="A44" s="12" t="inlineStr">
        <is>
          <t>Week 9: Automated Testing Components: Students set up and test reliability components for an AI-native software development workflow.</t>
        </is>
      </c>
      <c r="B44" t="inlineStr">
        <is>
          <t>CO4</t>
        </is>
      </c>
      <c r="C44" t="inlineStr">
        <is>
          <t>Student development machines, software development environments</t>
        </is>
      </c>
    </row>
    <row r="45">
      <c r="A45" s="12" t="inlineStr">
        <is>
          <t>Week 10: Software Factories and CI/CD Integration: Students construct CI/CD integration pipeline components within an AI-native development workflow.</t>
        </is>
      </c>
      <c r="B45" t="inlineStr">
        <is>
          <t>CO4</t>
        </is>
      </c>
      <c r="C45" t="inlineStr">
        <is>
          <t>Student development machines, software development environments</t>
        </is>
      </c>
    </row>
    <row r="46">
      <c r="A46" s="12" t="inlineStr">
        <is>
          <t>Week 11: CI/CD Deployment Automation: Students build deployment automation pipelines and justify scheduling parameters against reliability requirements.</t>
        </is>
      </c>
      <c r="B46" t="inlineStr">
        <is>
          <t>CO4</t>
        </is>
      </c>
      <c r="C46" t="inlineStr">
        <is>
          <t>Student development machines, software development environments</t>
        </is>
      </c>
    </row>
    <row r="47">
      <c r="A47" s="12" t="inlineStr">
        <is>
          <t>Week 12: Advanced Deployment and Monitoring: Students implement advanced deployment strategies and monitoring tools for AI-driven development workflows.</t>
        </is>
      </c>
      <c r="B47" t="inlineStr">
        <is>
          <t>CO4</t>
        </is>
      </c>
      <c r="C47" t="inlineStr">
        <is>
          <t>Student development machines, access to AI coding tools/APIs</t>
        </is>
      </c>
    </row>
    <row r="48">
      <c r="A48" s="19" t="inlineStr">
        <is>
          <t>Suggested Assessment Plan</t>
        </is>
      </c>
    </row>
    <row r="49">
      <c r="A49" s="10" t="inlineStr">
        <is>
          <t>Type of Evaluation</t>
        </is>
      </c>
      <c r="B49" s="10" t="inlineStr">
        <is>
          <t>% Contribution in Grade</t>
        </is>
      </c>
      <c r="D49" s="9" t="inlineStr">
        <is>
          <t>At least 40% should be proctored evaluation.</t>
        </is>
      </c>
    </row>
    <row r="50">
      <c r="A50" s="9" t="inlineStr">
        <is>
          <t>Quiz (3) [proctored]</t>
        </is>
      </c>
      <c r="B50" t="n">
        <v>10</v>
      </c>
    </row>
    <row r="51">
      <c r="A51" s="9" t="inlineStr">
        <is>
          <t>Assignment</t>
        </is>
      </c>
      <c r="B51" t="n">
        <v>20</v>
      </c>
    </row>
    <row r="52">
      <c r="A52" s="9" t="inlineStr">
        <is>
          <t>Mid-sem exam [proctored]</t>
        </is>
      </c>
      <c r="B52" t="n">
        <v>20</v>
      </c>
    </row>
    <row r="53">
      <c r="A53" s="9" t="inlineStr">
        <is>
          <t>Project (3)</t>
        </is>
      </c>
      <c r="B53" t="n">
        <v>25</v>
      </c>
    </row>
    <row r="54">
      <c r="A54" s="9" t="inlineStr">
        <is>
          <t>End-sem exam [proctored]</t>
        </is>
      </c>
      <c r="B54" t="n">
        <v>25</v>
      </c>
    </row>
    <row r="55">
      <c r="A55" s="19" t="inlineStr">
        <is>
          <t>Suggested Resources</t>
        </is>
      </c>
    </row>
    <row r="56">
      <c r="A56" s="10" t="inlineStr">
        <is>
          <t>Name/Title</t>
        </is>
      </c>
      <c r="B56" s="10" t="inlineStr">
        <is>
          <t>Type</t>
        </is>
      </c>
      <c r="C56" s="9" t="inlineStr">
        <is>
          <t>Type can be textbook, reference, online, etc.</t>
        </is>
      </c>
    </row>
    <row r="57">
      <c r="A57" s="9" t="inlineStr">
        <is>
          <t>Yujia Li, David Choi, Junyoung Chung, Nate Kushman (2022). Competition-level code generation with AlphaCode. DOI 10.1126/science.abq1158</t>
        </is>
      </c>
      <c r="B57" t="inlineStr">
        <is>
          <t>Reference (paper)</t>
        </is>
      </c>
    </row>
    <row r="58">
      <c r="A58" s="9" t="inlineStr">
        <is>
          <t>Martin Monperrus (2026). Bootstrapping Coding Agents: The Specification Is the Program. DOI 10.1109/ms.2026.3687051</t>
        </is>
      </c>
      <c r="B58" t="inlineStr">
        <is>
          <t>Reference (paper)</t>
        </is>
      </c>
    </row>
    <row r="59">
      <c r="A59" s="9" t="inlineStr">
        <is>
          <t>Prof Dr Oliver Koch (2026). From Vibe to Value - How Specification-Driven Development Professionalizes AI Coding. DOI 10.2139/ssrn.6453101</t>
        </is>
      </c>
      <c r="B59" t="inlineStr">
        <is>
          <t>Reference (paper)</t>
        </is>
      </c>
    </row>
    <row r="60">
      <c r="A60" s="9" t="inlineStr">
        <is>
          <t>Jez Humble, David Farley (2010). Continuous Delivery: Reliable Software Releases through Build, Test, and Deployment Automation. ISBN 9780321670229</t>
        </is>
      </c>
      <c r="B60" t="inlineStr">
        <is>
          <t>Reference</t>
        </is>
      </c>
    </row>
    <row r="61">
      <c r="A61" s="9" t="inlineStr">
        <is>
          <t>John E. Robert, Ipek Ozkaya, Douglas C. Schmidt (2026). Transforming Software Engineering and Software Acquisition with Large Language Models. DOI 10.1201/9781003492252-7</t>
        </is>
      </c>
      <c r="B61" t="inlineStr">
        <is>
          <t>Reference (paper)</t>
        </is>
      </c>
    </row>
    <row r="62">
      <c r="A62" s="9" t="inlineStr">
        <is>
          <t>Preethika Chandrasekaran, Imron Shajahan, Saran Sankaran, Benjamin Nast (2026). Large Language Models for Quality Control of Large Language Models. DOI 10.5220/0014649700004058</t>
        </is>
      </c>
      <c r="B62" t="inlineStr">
        <is>
          <t>Reference (paper)</t>
        </is>
      </c>
    </row>
    <row r="63">
      <c r="A63" s="9" t="inlineStr">
        <is>
          <t>Samuel Navarro, Manuel Ballarín, Carlos Cetina, Jaime Font (2026). Large Language Models for Software Models: An Empirical Evaluation in Game Software Engineering. DOI 10.2139/ssrn.7009289</t>
        </is>
      </c>
      <c r="B63" t="inlineStr">
        <is>
          <t>Reference (paper)</t>
        </is>
      </c>
    </row>
    <row r="64">
      <c r="A64" s="9" t="inlineStr">
        <is>
          <t>Mark Marron (2026). Specifications for Humans, Agents, and Tooling: BOSQUE API (BAPI) Tooling. DOI 10.1145/3842652.3843194</t>
        </is>
      </c>
      <c r="B64" t="inlineStr">
        <is>
          <t>Reference (paper)</t>
        </is>
      </c>
    </row>
    <row r="65">
      <c r="A65" s="18" t="inlineStr">
        <is>
          <t>EndSuggested</t>
        </is>
      </c>
      <c r="B65" s="17" t="inlineStr">
        <is>
          <t>Do not remove or edit this row</t>
        </is>
      </c>
      <c r="D65" s="18" t="n"/>
      <c r="E65" s="18" t="n"/>
      <c r="F65" s="18" t="n"/>
      <c r="G65" s="18" t="n"/>
      <c r="H65" s="18" t="n"/>
      <c r="I65" s="18" t="n"/>
    </row>
    <row r="66">
      <c r="A66" s="21" t="inlineStr">
        <is>
          <t>Fill this part only for CSExxx courses. Complete the mapping of the COs with the programs offered by the CSE department.</t>
        </is>
      </c>
    </row>
    <row r="67">
      <c r="A67" s="22" t="inlineStr">
        <is>
          <t>CO number</t>
        </is>
      </c>
      <c r="B67" s="40" t="inlineStr">
        <is>
          <t>Write all the COs here, numbered as CO1, CO2, etc.</t>
        </is>
      </c>
      <c r="C67" s="41" t="n"/>
      <c r="D67" s="22" t="inlineStr">
        <is>
          <t>CO1</t>
        </is>
      </c>
      <c r="E67" s="22" t="inlineStr">
        <is>
          <t>CO1-Explanation</t>
        </is>
      </c>
      <c r="F67" s="22" t="inlineStr">
        <is>
          <t>CO2</t>
        </is>
      </c>
      <c r="G67" s="22" t="inlineStr">
        <is>
          <t>CO2-Explanation</t>
        </is>
      </c>
      <c r="H67" s="22" t="inlineStr">
        <is>
          <t>CO3</t>
        </is>
      </c>
      <c r="I67" s="22" t="inlineStr">
        <is>
          <t>CO3-Explanation</t>
        </is>
      </c>
      <c r="J67" s="22" t="inlineStr">
        <is>
          <t>CO4</t>
        </is>
      </c>
      <c r="K67" s="22" t="inlineStr">
        <is>
          <t>CO4-Explanation</t>
        </is>
      </c>
      <c r="L67" s="9" t="n"/>
    </row>
    <row r="68">
      <c r="A68" s="25" t="inlineStr">
        <is>
          <t>CO description</t>
        </is>
      </c>
      <c r="B68" s="42" t="inlineStr">
        <is>
          <t>Program Outcomes</t>
        </is>
      </c>
      <c r="C68" s="43" t="n"/>
      <c r="D68" s="44" t="inlineStr">
        <is>
          <t>Configure AI coding agents and development environments, using agent orchestration frameworks and supplied tool specifications, such that at least 80% of the provided test cases pass.</t>
        </is>
      </c>
      <c r="F68" s="44" t="inlineStr">
        <is>
          <t>Formulate executable specifications from natural language requirements documents, using spec-driven development practices, covering every use case in the supplied requirements document.</t>
        </is>
      </c>
      <c r="H68" s="44" t="inlineStr">
        <is>
          <t>Analyze execution traces from coding agents during iterative workflows, identifying at least three distinct failure causes with supporting log evidence.</t>
        </is>
      </c>
      <c r="J68" s="44" t="inlineStr">
        <is>
          <t>Design an AI-native software development workflow for a multi-module application, justifying each design decision against at least one stated requirement for reliability and automation.</t>
        </is>
      </c>
    </row>
    <row r="69">
      <c r="A69" s="45" t="inlineStr">
        <is>
          <t>MTech(CSE)</t>
        </is>
      </c>
      <c r="B69" s="29" t="inlineStr">
        <is>
          <t>PO1</t>
        </is>
      </c>
      <c r="C69" s="42" t="inlineStr">
        <is>
          <t>An ability to independently carry out research /investigation and development work to solve practical problems</t>
        </is>
      </c>
      <c r="D69" s="31" t="n">
        <v>1</v>
      </c>
      <c r="E69" s="46" t="inlineStr">
        <is>
          <t>Independent investigation into agent configurations.</t>
        </is>
      </c>
      <c r="F69" s="31" t="n">
        <v>1</v>
      </c>
      <c r="G69" s="46" t="inlineStr">
        <is>
          <t>Investigating design methodologies.</t>
        </is>
      </c>
      <c r="H69" s="31" t="n">
        <v>2</v>
      </c>
      <c r="I69" s="46" t="inlineStr">
        <is>
          <t>Independent investigation of complex agent execution logs.</t>
        </is>
      </c>
      <c r="J69" s="31" t="n">
        <v>2</v>
      </c>
      <c r="K69" s="46" t="inlineStr">
        <is>
          <t>Independent investigation into novel development workflows.</t>
        </is>
      </c>
      <c r="L69" s="31" t="n"/>
    </row>
    <row r="70">
      <c r="A70" s="47" t="n"/>
      <c r="B70" s="29" t="inlineStr">
        <is>
          <t>PO2</t>
        </is>
      </c>
      <c r="C70" s="42" t="inlineStr">
        <is>
          <t>An ability to write and present a substantial technical report/document</t>
        </is>
      </c>
      <c r="D70" s="31" t="n">
        <v>1</v>
      </c>
      <c r="E70" s="46" t="inlineStr">
        <is>
          <t>Interpreting technical documentation.</t>
        </is>
      </c>
      <c r="F70" s="31" t="n">
        <v>2</v>
      </c>
      <c r="G70" s="46" t="inlineStr">
        <is>
          <t>Producing comprehensive design documents and deliverables.</t>
        </is>
      </c>
      <c r="H70" s="31" t="n">
        <v>1</v>
      </c>
      <c r="I70" s="46" t="inlineStr">
        <is>
          <t>Documenting failure analysis findings.</t>
        </is>
      </c>
      <c r="J70" s="31" t="n">
        <v>3</v>
      </c>
      <c r="K70" s="46" t="inlineStr">
        <is>
          <t>Writing detailed design deliverables and justifications.</t>
        </is>
      </c>
      <c r="L70" s="31" t="n"/>
    </row>
    <row r="71">
      <c r="A71" s="47" t="n"/>
      <c r="B71" s="29" t="inlineStr">
        <is>
          <t>PO3</t>
        </is>
      </c>
      <c r="C71" s="42" t="inlineStr">
        <is>
          <t>Students should be able to demonstrate a degree of mastery over the area as per the specialization of the program. The mastery should be at a level higher than the requirements in the appropriate bachelor program</t>
        </is>
      </c>
      <c r="D71" s="31" t="n">
        <v>1</v>
      </c>
      <c r="E71" s="46" t="inlineStr">
        <is>
          <t>Basic mastery of specialized development tools.</t>
        </is>
      </c>
      <c r="F71" s="31" t="n">
        <v>2</v>
      </c>
      <c r="G71" s="46" t="inlineStr">
        <is>
          <t>Mastery of advanced software specification techniques.</t>
        </is>
      </c>
      <c r="H71" s="31" t="n">
        <v>2</v>
      </c>
      <c r="I71" s="46" t="inlineStr">
        <is>
          <t>Mastery of trace analysis and debugging methodologies.</t>
        </is>
      </c>
      <c r="J71" s="31" t="n">
        <v>3</v>
      </c>
      <c r="K71" s="46" t="inlineStr">
        <is>
          <t>Advanced mastery of AI-native software architecture and design.</t>
        </is>
      </c>
      <c r="L71" s="31" t="n"/>
    </row>
    <row r="72">
      <c r="A72" s="47" t="n"/>
      <c r="B72" s="29" t="inlineStr">
        <is>
          <t>PSO1</t>
        </is>
      </c>
      <c r="C72" s="42" t="inlineStr">
        <is>
          <t>An understanding of the theoretical foundations and the limits of computing.</t>
        </is>
      </c>
      <c r="D72" s="31" t="n">
        <v>2</v>
      </c>
      <c r="E72" s="46" t="inlineStr">
        <is>
          <t>Understanding agent capabilities and limitations.</t>
        </is>
      </c>
      <c r="F72" s="31" t="n">
        <v>2</v>
      </c>
      <c r="G72" s="46" t="inlineStr">
        <is>
          <t>Theoretical aspects of formal specifications.</t>
        </is>
      </c>
      <c r="H72" s="31" t="n">
        <v>2</v>
      </c>
      <c r="I72" s="46" t="inlineStr">
        <is>
          <t>Theoretical limits of trace analysis.</t>
        </is>
      </c>
      <c r="J72" s="31" t="n">
        <v>2</v>
      </c>
      <c r="K72" s="46" t="inlineStr">
        <is>
          <t>Theoretical architecture principles.</t>
        </is>
      </c>
      <c r="L72" s="31" t="n"/>
    </row>
    <row r="73">
      <c r="A73" s="47" t="n"/>
      <c r="B73" s="29" t="inlineStr">
        <is>
          <t>PSO2</t>
        </is>
      </c>
      <c r="C73" s="42" t="inlineStr">
        <is>
          <t>An ability to adapt existing models, techniques, algorithms, data structures, etc. for efficiently solving problems.</t>
        </is>
      </c>
      <c r="D73" s="31" t="n">
        <v>2</v>
      </c>
      <c r="E73" s="46" t="inlineStr">
        <is>
          <t>Adapting existing development environments.</t>
        </is>
      </c>
      <c r="F73" s="31" t="n">
        <v>3</v>
      </c>
      <c r="G73" s="46" t="inlineStr">
        <is>
          <t>Adapting requirements models.</t>
        </is>
      </c>
      <c r="H73" s="31" t="n">
        <v>3</v>
      </c>
      <c r="I73" s="46" t="inlineStr">
        <is>
          <t>Adapting log analysis techniques for agent workflows.</t>
        </is>
      </c>
      <c r="J73" s="31" t="n">
        <v>2</v>
      </c>
      <c r="K73" s="46" t="inlineStr">
        <is>
          <t>Adapting multi-module design models.</t>
        </is>
      </c>
      <c r="L73" s="31" t="n"/>
    </row>
    <row r="74">
      <c r="A74" s="47" t="n"/>
      <c r="B74" s="29" t="inlineStr">
        <is>
          <t>PSO3</t>
        </is>
      </c>
      <c r="C74" s="42" t="inlineStr">
        <is>
          <t>An ability to design, develop and evaluate new computer based systems for novel applications which meet the desired needs of industry and society.</t>
        </is>
      </c>
      <c r="D74" s="31" t="n">
        <v>3</v>
      </c>
      <c r="E74" s="46" t="inlineStr">
        <is>
          <t>Developing and evaluating agent-based systems.</t>
        </is>
      </c>
      <c r="F74" s="31" t="n">
        <v>3</v>
      </c>
      <c r="G74" s="46" t="inlineStr">
        <is>
          <t>Designing core executable specifications for new applications.</t>
        </is>
      </c>
      <c r="H74" s="31" t="n">
        <v>2</v>
      </c>
      <c r="I74" s="46" t="inlineStr">
        <is>
          <t>Evaluating system performance via log analysis.</t>
        </is>
      </c>
      <c r="J74" s="31" t="n">
        <v>3</v>
      </c>
      <c r="K74" s="46" t="inlineStr">
        <is>
          <t>Directly designs, develops, and evaluates novel multi-module application workflows.</t>
        </is>
      </c>
      <c r="L74" s="31" t="n"/>
    </row>
    <row r="75">
      <c r="A75" s="47" t="n"/>
      <c r="B75" s="29" t="inlineStr">
        <is>
          <t>PSO4</t>
        </is>
      </c>
      <c r="C75" s="42" t="inlineStr">
        <is>
          <t>Understanding and ability to use advanced computing techniques and tools.</t>
        </is>
      </c>
      <c r="D75" s="31" t="n">
        <v>2</v>
      </c>
      <c r="E75" s="46" t="inlineStr">
        <is>
          <t>Direct utilization of advanced AI coding tools.</t>
        </is>
      </c>
      <c r="F75" s="31" t="n">
        <v>1</v>
      </c>
      <c r="G75" s="46" t="inlineStr">
        <is>
          <t>Advanced development tool usage.</t>
        </is>
      </c>
      <c r="H75" s="31" t="n">
        <v>1</v>
      </c>
      <c r="I75" s="46" t="inlineStr">
        <is>
          <t>Using log inspection tools.</t>
        </is>
      </c>
      <c r="J75" s="31" t="n">
        <v>2</v>
      </c>
      <c r="K75" s="46" t="inlineStr">
        <is>
          <t>Using advanced AI development techniques.</t>
        </is>
      </c>
      <c r="L75" s="31" t="n"/>
    </row>
    <row r="76">
      <c r="A76" s="47" t="n"/>
      <c r="B76" s="29" t="inlineStr">
        <is>
          <t>PSO5</t>
        </is>
      </c>
      <c r="C76" s="42" t="inlineStr">
        <is>
          <t>An ability to undertake original research at the cutting edge of computer science &amp; its related areas.</t>
        </is>
      </c>
      <c r="D76" s="31" t="n">
        <v>1</v>
      </c>
      <c r="E76" s="46" t="inlineStr">
        <is>
          <t>Exploratory use of emerging tools.</t>
        </is>
      </c>
      <c r="F76" s="31" t="n">
        <v>1</v>
      </c>
      <c r="G76" s="46" t="inlineStr">
        <is>
          <t>Exploratory design practices.</t>
        </is>
      </c>
      <c r="H76" s="31" t="n">
        <v>1</v>
      </c>
      <c r="I76" s="46" t="inlineStr">
        <is>
          <t>Investigating novel failure modes.</t>
        </is>
      </c>
      <c r="J76" s="31" t="n">
        <v>1</v>
      </c>
      <c r="K76" s="46" t="inlineStr">
        <is>
          <t>Cutting-edge workflow design exploration.</t>
        </is>
      </c>
      <c r="L76" s="31" t="n"/>
    </row>
    <row r="77">
      <c r="A77" s="47" t="n"/>
      <c r="B77" s="29" t="inlineStr">
        <is>
          <t>PSO6</t>
        </is>
      </c>
      <c r="C77" s="42" t="inlineStr">
        <is>
          <t>An ability to function effectively individually or as a part of a team to accomplish a state goal.</t>
        </is>
      </c>
      <c r="D77" s="31" t="n">
        <v>1</v>
      </c>
      <c r="E77" s="46" t="inlineStr">
        <is>
          <t>Individual lab execution.</t>
        </is>
      </c>
      <c r="F77" s="31" t="n">
        <v>2</v>
      </c>
      <c r="G77" s="46" t="inlineStr">
        <is>
          <t>Teamwork on design documents.</t>
        </is>
      </c>
      <c r="H77" s="31" t="n">
        <v>1</v>
      </c>
      <c r="I77" s="46" t="inlineStr">
        <is>
          <t>Individual trace analysis.</t>
        </is>
      </c>
      <c r="J77" s="31" t="n">
        <v>3</v>
      </c>
      <c r="K77" s="46" t="inlineStr">
        <is>
          <t>Collaborative team execution on multi-module deliverables.</t>
        </is>
      </c>
      <c r="L77" s="31" t="n"/>
    </row>
    <row r="78">
      <c r="A78" s="47" t="n"/>
      <c r="B78" s="29" t="inlineStr">
        <is>
          <t>PSO7</t>
        </is>
      </c>
      <c r="C78" s="42" t="inlineStr">
        <is>
          <t>An understanding of professional and ethical responsibility.</t>
        </is>
      </c>
      <c r="D78" s="31" t="n">
        <v>1</v>
      </c>
      <c r="E78" s="46" t="inlineStr">
        <is>
          <t>Responsible tool use.</t>
        </is>
      </c>
      <c r="F78" s="31" t="n">
        <v>1</v>
      </c>
      <c r="G78" s="46" t="inlineStr">
        <is>
          <t>Ethical requirement analysis.</t>
        </is>
      </c>
      <c r="H78" s="31" t="n">
        <v>1</v>
      </c>
      <c r="I78" s="46" t="inlineStr">
        <is>
          <t>Ethical and accurate reporting of logs.</t>
        </is>
      </c>
      <c r="J78" s="31" t="n">
        <v>1</v>
      </c>
      <c r="K78" s="46" t="inlineStr">
        <is>
          <t>Professional rigor in architectural decision-making.</t>
        </is>
      </c>
      <c r="L78" s="31" t="n"/>
    </row>
    <row r="79">
      <c r="A79" s="47" t="n"/>
      <c r="B79" s="29" t="inlineStr">
        <is>
          <t>PSO8</t>
        </is>
      </c>
      <c r="C79" s="42" t="inlineStr">
        <is>
          <t>An ability to communicate effectively with a wide range of audience.</t>
        </is>
      </c>
      <c r="D79" s="31" t="n">
        <v>1</v>
      </c>
      <c r="E79" s="46" t="inlineStr">
        <is>
          <t>Comprehension of technical requirements.</t>
        </is>
      </c>
      <c r="F79" s="31" t="n">
        <v>2</v>
      </c>
      <c r="G79" s="46" t="inlineStr">
        <is>
          <t>Effective technical document creation.</t>
        </is>
      </c>
      <c r="H79" s="31" t="n">
        <v>1</v>
      </c>
      <c r="I79" s="46" t="inlineStr">
        <is>
          <t>Communicating analysis results.</t>
        </is>
      </c>
      <c r="J79" s="31" t="n">
        <v>3</v>
      </c>
      <c r="K79" s="46" t="inlineStr">
        <is>
          <t>Communicating complex design decisions clearly.</t>
        </is>
      </c>
      <c r="L79" s="31" t="n"/>
    </row>
    <row r="80">
      <c r="A80" s="47" t="n"/>
      <c r="B80" s="29" t="inlineStr">
        <is>
          <t>PSO9</t>
        </is>
      </c>
      <c r="C80" s="42" t="inlineStr">
        <is>
          <t>An ability to learn independently and engage in lifelong learning.</t>
        </is>
      </c>
      <c r="D80" s="31" t="n">
        <v>2</v>
      </c>
      <c r="E80" s="46" t="inlineStr">
        <is>
          <t>Independent acquisition of new tool configuration skills.</t>
        </is>
      </c>
      <c r="F80" s="31" t="n">
        <v>1</v>
      </c>
      <c r="G80" s="46" t="inlineStr">
        <is>
          <t>Lifelong learning in software engineering.</t>
        </is>
      </c>
      <c r="H80" s="31" t="n">
        <v>1</v>
      </c>
      <c r="I80" s="46" t="inlineStr">
        <is>
          <t>Lifelong learning in debugging techniques.</t>
        </is>
      </c>
      <c r="J80" s="31" t="n"/>
      <c r="K80" s="31" t="n"/>
      <c r="L80" s="31" t="n"/>
    </row>
    <row r="81">
      <c r="A81" s="36" t="n"/>
      <c r="B81" s="29" t="inlineStr">
        <is>
          <t>PSO10</t>
        </is>
      </c>
      <c r="C81" s="42" t="inlineStr">
        <is>
          <t>An understanding of the impact of IT related solutions in an economic, societal, and environment context.</t>
        </is>
      </c>
      <c r="D81" s="31" t="n">
        <v>1</v>
      </c>
      <c r="E81" s="46" t="inlineStr">
        <is>
          <t>Minor impact awareness.</t>
        </is>
      </c>
      <c r="F81" s="31" t="n">
        <v>1</v>
      </c>
      <c r="G81" s="46" t="inlineStr">
        <is>
          <t>Impact awareness of system specifications.</t>
        </is>
      </c>
      <c r="H81" s="31" t="n">
        <v>1</v>
      </c>
      <c r="I81" s="46" t="inlineStr">
        <is>
          <t>Impact analysis of software failures.</t>
        </is>
      </c>
      <c r="J81" s="31" t="n">
        <v>1</v>
      </c>
      <c r="K81" s="46" t="inlineStr">
        <is>
          <t>Impact of reliable system design.</t>
        </is>
      </c>
      <c r="L81" s="31" t="n"/>
    </row>
    <row r="82">
      <c r="A82" s="45" t="inlineStr">
        <is>
          <t>B.Tech. (common)</t>
        </is>
      </c>
      <c r="B82" s="29" t="inlineStr">
        <is>
          <t>PO1</t>
        </is>
      </c>
      <c r="C82" s="42" t="inlineStr">
        <is>
          <t>Engineering knowledge: Apply the knowledge of mathematics, science, engineering fundamentals and an engineering specialization to the solution of complex engineering problems.</t>
        </is>
      </c>
      <c r="D82" s="31" t="n">
        <v>2</v>
      </c>
      <c r="E82" s="46" t="inlineStr">
        <is>
          <t>Basic engineering principles underlie the setup of development environments.</t>
        </is>
      </c>
      <c r="F82" s="31" t="n">
        <v>2</v>
      </c>
      <c r="G82" s="46" t="inlineStr">
        <is>
          <t>Foundational engineering knowledge supports rigorous specification writing.</t>
        </is>
      </c>
      <c r="H82" s="31" t="n">
        <v>2</v>
      </c>
      <c r="I82" s="46" t="inlineStr">
        <is>
          <t>Basic engineering concepts aid trace analysis.</t>
        </is>
      </c>
      <c r="J82" s="31" t="n">
        <v>2</v>
      </c>
      <c r="K82" s="46" t="inlineStr">
        <is>
          <t>Fundamental engineering knowledge supports architectural design.</t>
        </is>
      </c>
      <c r="L82" s="31" t="n"/>
    </row>
    <row r="83">
      <c r="A83" s="47" t="n"/>
      <c r="B83" s="29" t="inlineStr">
        <is>
          <t>PO2</t>
        </is>
      </c>
      <c r="C83" s="42" t="inlineStr">
        <is>
          <t>Problem analysis: Identify, formulate, review research literature, and analyze complex engineering problems reaching substantiated conclusions using first principles of mathematics, natural sciences, and engineering sciences.</t>
        </is>
      </c>
      <c r="D83" s="31" t="n">
        <v>2</v>
      </c>
      <c r="E83" s="46" t="inlineStr">
        <is>
          <t>Ensuring test case pass rates requires analyzing execution failure outcomes.</t>
        </is>
      </c>
      <c r="F83" s="31" t="n">
        <v>3</v>
      </c>
      <c r="G83" s="46" t="inlineStr">
        <is>
          <t>Analyzing natural language requirements to structure formal specifications.</t>
        </is>
      </c>
      <c r="H83" s="31" t="n">
        <v>3</v>
      </c>
      <c r="I83" s="46" t="inlineStr">
        <is>
          <t>Analyzing execution traces and diagnosing failure causes directly exercises problem analysis.</t>
        </is>
      </c>
      <c r="J83" s="31" t="n">
        <v>3</v>
      </c>
      <c r="K83" s="46" t="inlineStr">
        <is>
          <t>Analyzing requirements to justify architectural decisions.</t>
        </is>
      </c>
      <c r="L83" s="31" t="n"/>
    </row>
    <row r="84">
      <c r="A84" s="47" t="n"/>
      <c r="B84" s="29" t="inlineStr">
        <is>
          <t>PO3</t>
        </is>
      </c>
      <c r="C84" s="42" t="inlineStr">
        <is>
          <t>Design/development of solutions: Design solutions for complex engineering problems and design system components or processes that meet the specified needs with appropriate consideration for the public health and safety, and the cultural, societal, and environmental considerations.</t>
        </is>
      </c>
      <c r="D84" s="31" t="n">
        <v>2</v>
      </c>
      <c r="E84" s="46" t="inlineStr">
        <is>
          <t>Setting up agent orchestration frameworks contributes to system component development.</t>
        </is>
      </c>
      <c r="F84" s="31" t="n">
        <v>2</v>
      </c>
      <c r="G84" s="46" t="inlineStr">
        <is>
          <t>Formulating executable specifications directly fulfills system design and specification practices.</t>
        </is>
      </c>
      <c r="H84" s="31" t="n">
        <v>1</v>
      </c>
      <c r="I84" s="46" t="inlineStr">
        <is>
          <t>Insights from failure analysis inform design improvements.</t>
        </is>
      </c>
      <c r="J84" s="31" t="n">
        <v>3</v>
      </c>
      <c r="K84" s="46" t="inlineStr">
        <is>
          <t>Designing complex AI-native workflows and multi-module architectures directly fulfills solution design.</t>
        </is>
      </c>
      <c r="L84" s="31" t="n"/>
    </row>
    <row r="85">
      <c r="A85" s="47" t="n"/>
      <c r="B85" s="29" t="inlineStr">
        <is>
          <t>PO4</t>
        </is>
      </c>
      <c r="C85" s="42" t="inlineStr">
        <is>
          <t>Conduct investigations of complex problems: Use research-based knowledge and research methods including design of experiments, analysis and interpretation of data, and synthesis of the information to provide valid conclusions.</t>
        </is>
      </c>
      <c r="D85" s="31" t="n">
        <v>2</v>
      </c>
      <c r="E85" s="46" t="inlineStr">
        <is>
          <t>Verifying test case outcomes involves basic data interpretation.</t>
        </is>
      </c>
      <c r="F85" s="31" t="n">
        <v>3</v>
      </c>
      <c r="G85" s="46" t="inlineStr">
        <is>
          <t>Investigating comprehensive use case coverage.</t>
        </is>
      </c>
      <c r="H85" s="31" t="n">
        <v>3</v>
      </c>
      <c r="I85" s="46" t="inlineStr">
        <is>
          <t>Investigating agent execution traces and interpreting log data to draw valid conclusions.</t>
        </is>
      </c>
      <c r="J85" s="31" t="n">
        <v>3</v>
      </c>
      <c r="K85" s="46" t="inlineStr">
        <is>
          <t>Investigating workflow alternatives and evaluating trade-offs.</t>
        </is>
      </c>
      <c r="L85" s="31" t="n"/>
    </row>
    <row r="86">
      <c r="A86" s="47" t="n"/>
      <c r="B86" s="29" t="inlineStr">
        <is>
          <t>PO5</t>
        </is>
      </c>
      <c r="C86" s="42" t="inlineStr">
        <is>
          <t>Modern tool usage: Create, select, and apply appropriate techniques, resources, and modern engineering and IT tools including prediction and modeling to complex engineering activities with an understanding of the limitations.</t>
        </is>
      </c>
      <c r="D86" s="31" t="n">
        <v>2</v>
      </c>
      <c r="E86" s="46" t="inlineStr">
        <is>
          <t>Configuring AI coding agents directly exercises modern IT tool usage.</t>
        </is>
      </c>
      <c r="F86" s="31" t="n">
        <v>2</v>
      </c>
      <c r="G86" s="46" t="inlineStr">
        <is>
          <t>Applying modern spec-driven development tools and techniques.</t>
        </is>
      </c>
      <c r="H86" s="31" t="n">
        <v>1</v>
      </c>
      <c r="I86" s="46" t="inlineStr">
        <is>
          <t>Using workflow inspection logs as modern diagnostic tools.</t>
        </is>
      </c>
      <c r="J86" s="31" t="n">
        <v>3</v>
      </c>
      <c r="K86" s="46" t="inlineStr">
        <is>
          <t>Designing workflows utilizing modern AI tools and IT resources.</t>
        </is>
      </c>
      <c r="L86" s="31" t="n"/>
    </row>
    <row r="87">
      <c r="A87" s="47" t="n"/>
      <c r="B87" s="29" t="inlineStr">
        <is>
          <t>PO6</t>
        </is>
      </c>
      <c r="C87" s="42" t="inlineStr">
        <is>
          <t>The engineer and society: Apply reasoning informed by the contextual knowledge to assess societal, health, safety, legal and cultural issues and the consequent responsibilities relevant to the professional engineering practice.</t>
        </is>
      </c>
      <c r="D87" s="31" t="n">
        <v>1</v>
      </c>
      <c r="E87" s="46" t="inlineStr">
        <is>
          <t>Minor connection to professional engineering practice contexts.</t>
        </is>
      </c>
      <c r="F87" s="31" t="n">
        <v>1</v>
      </c>
      <c r="G87" s="46" t="inlineStr">
        <is>
          <t>Contextual understanding of user requirements.</t>
        </is>
      </c>
      <c r="H87" s="31" t="n">
        <v>1</v>
      </c>
      <c r="I87" s="46" t="inlineStr">
        <is>
          <t>Contextual safety in agent workflows.</t>
        </is>
      </c>
      <c r="J87" s="31" t="n">
        <v>1</v>
      </c>
      <c r="K87" s="46" t="inlineStr">
        <is>
          <t>Reliability requirements for professional practice.</t>
        </is>
      </c>
      <c r="L87" s="31" t="n"/>
    </row>
    <row r="88">
      <c r="A88" s="47" t="n"/>
      <c r="B88" s="29" t="inlineStr">
        <is>
          <t>PO7</t>
        </is>
      </c>
      <c r="C88" s="42" t="inlineStr">
        <is>
          <t>Environment and sustainability: Understand the impact of the professional engineering solutions in societal and environmental contexts, and demonstrate the knowledge of, and need for sustainable development.</t>
        </is>
      </c>
      <c r="D88" s="31" t="n">
        <v>1</v>
      </c>
      <c r="E88" s="46" t="inlineStr">
        <is>
          <t>Incidental connection regarding resource utilization.</t>
        </is>
      </c>
      <c r="F88" s="31" t="n">
        <v>1</v>
      </c>
      <c r="G88" s="46" t="inlineStr">
        <is>
          <t>Incidental connection to application domain constraints.</t>
        </is>
      </c>
      <c r="H88" s="31" t="n">
        <v>1</v>
      </c>
      <c r="I88" s="46" t="inlineStr">
        <is>
          <t>Incidental environmental impact awareness.</t>
        </is>
      </c>
      <c r="J88" s="31" t="n">
        <v>1</v>
      </c>
      <c r="K88" s="46" t="inlineStr">
        <is>
          <t>Sustainable software architecture considerations.</t>
        </is>
      </c>
      <c r="L88" s="31" t="n"/>
    </row>
    <row r="89">
      <c r="A89" s="47" t="n"/>
      <c r="B89" s="29" t="inlineStr">
        <is>
          <t>PO8</t>
        </is>
      </c>
      <c r="C89" s="42" t="inlineStr">
        <is>
          <t>Ethics: Apply ethical principles and commit to professional ethics and responsibilities and norms of the engineering practice.</t>
        </is>
      </c>
      <c r="D89" s="31" t="n">
        <v>1</v>
      </c>
      <c r="E89" s="46" t="inlineStr">
        <is>
          <t>Adhering to tool usage guidelines involves professional responsibility.</t>
        </is>
      </c>
      <c r="F89" s="31" t="n">
        <v>1</v>
      </c>
      <c r="G89" s="46" t="inlineStr">
        <is>
          <t>Professional rigor in requirement adherence.</t>
        </is>
      </c>
      <c r="H89" s="31" t="n">
        <v>1</v>
      </c>
      <c r="I89" s="46" t="inlineStr">
        <is>
          <t>Objective and truthful reporting of log evidence.</t>
        </is>
      </c>
      <c r="J89" s="31" t="n">
        <v>1</v>
      </c>
      <c r="K89" s="46" t="inlineStr">
        <is>
          <t>Ethical responsibility in engineering robust systems.</t>
        </is>
      </c>
      <c r="L89" s="31" t="n"/>
    </row>
    <row r="90">
      <c r="A90" s="47" t="n"/>
      <c r="B90" s="29" t="inlineStr">
        <is>
          <t>PO9</t>
        </is>
      </c>
      <c r="C90" s="42" t="inlineStr">
        <is>
          <t>Individual and team work: Function effectively as an individual, and as a member or leader in diverse teams, and in multidisciplinary settings.</t>
        </is>
      </c>
      <c r="D90" s="31" t="n">
        <v>1</v>
      </c>
      <c r="E90" s="46" t="inlineStr">
        <is>
          <t>Individual lab tasks support environment configuration skills.</t>
        </is>
      </c>
      <c r="F90" s="31" t="n">
        <v>2</v>
      </c>
      <c r="G90" s="46" t="inlineStr">
        <is>
          <t>Team collaboration on project design deliverables.</t>
        </is>
      </c>
      <c r="H90" s="31" t="n">
        <v>1</v>
      </c>
      <c r="I90" s="46" t="inlineStr">
        <is>
          <t>Individual code review and trace analysis tasks.</t>
        </is>
      </c>
      <c r="J90" s="31" t="n">
        <v>3</v>
      </c>
      <c r="K90" s="46" t="inlineStr">
        <is>
          <t>Multi-module project deliverables often involve teamwork and division of labor.</t>
        </is>
      </c>
      <c r="L90" s="31" t="n"/>
    </row>
    <row r="91">
      <c r="A91" s="47" t="n"/>
      <c r="B91" s="29" t="inlineStr">
        <is>
          <t>PO10</t>
        </is>
      </c>
      <c r="C91" s="42" t="inlineStr">
        <is>
          <t>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t>
        </is>
      </c>
      <c r="D91" s="31" t="n">
        <v>1</v>
      </c>
      <c r="E91" s="46" t="inlineStr">
        <is>
          <t>Comprehending tool specifications requires technical reading.</t>
        </is>
      </c>
      <c r="F91" s="31" t="n">
        <v>2</v>
      </c>
      <c r="G91" s="46" t="inlineStr">
        <is>
          <t>Translating natural language text into clear, structured executable specifications.</t>
        </is>
      </c>
      <c r="H91" s="31" t="n">
        <v>1</v>
      </c>
      <c r="I91" s="46" t="inlineStr">
        <is>
          <t>Communicating failure analysis and log evidence clearly in code reviews and exams.</t>
        </is>
      </c>
      <c r="J91" s="31" t="n">
        <v>3</v>
      </c>
      <c r="K91" s="46" t="inlineStr">
        <is>
          <t>Articulating and documenting design justifications effectively.</t>
        </is>
      </c>
      <c r="L91" s="31" t="n"/>
    </row>
    <row r="92">
      <c r="A92" s="47" t="n"/>
      <c r="B92" s="29" t="inlineStr">
        <is>
          <t>PO11</t>
        </is>
      </c>
      <c r="C92" s="42" t="inlineStr">
        <is>
          <t>Project management and finance: Demonstrate knowledge and understanding of the engineering and management principles and apply these to one’s own work, as a member and leader in a team, to manage projects and in multidisciplinary environments.</t>
        </is>
      </c>
      <c r="D92" s="31" t="n">
        <v>1</v>
      </c>
      <c r="E92" s="46" t="inlineStr">
        <is>
          <t>Orchestration touches upon workflow coordination principles.</t>
        </is>
      </c>
      <c r="F92" s="31" t="n">
        <v>1</v>
      </c>
      <c r="G92" s="46" t="inlineStr">
        <is>
          <t>Managing requirements traceability in software projects.</t>
        </is>
      </c>
      <c r="H92" s="31" t="n">
        <v>1</v>
      </c>
      <c r="I92" s="46" t="inlineStr">
        <is>
          <t>Workflow debugging principles.</t>
        </is>
      </c>
      <c r="J92" s="31" t="n">
        <v>2</v>
      </c>
      <c r="K92" s="46" t="inlineStr">
        <is>
          <t>Managing multi-module project structures and reliability constraints.</t>
        </is>
      </c>
      <c r="L92" s="31" t="n"/>
    </row>
    <row r="93">
      <c r="A93" s="36" t="n"/>
      <c r="B93" s="29" t="inlineStr">
        <is>
          <t>PO12</t>
        </is>
      </c>
      <c r="C93" s="42" t="inlineStr">
        <is>
          <t>Life-long learning: Recognize the need for, and have the preparation and ability to engage in independent and life-long learning in the broadest context of technological change.</t>
        </is>
      </c>
      <c r="D93" s="31" t="n">
        <v>2</v>
      </c>
      <c r="E93" s="46" t="inlineStr">
        <is>
          <t>Adapting to rapid technological changes in AI frameworks requires continuous learning.</t>
        </is>
      </c>
      <c r="F93" s="31" t="n">
        <v>1</v>
      </c>
      <c r="G93" s="46" t="inlineStr">
        <is>
          <t>Adapting modern software engineering methodologies.</t>
        </is>
      </c>
      <c r="H93" s="31" t="n">
        <v>1</v>
      </c>
      <c r="I93" s="46" t="inlineStr">
        <is>
          <t>Continuous skill enhancement in debugging modern systems.</t>
        </is>
      </c>
      <c r="J93" s="31" t="n">
        <v>1</v>
      </c>
      <c r="K93" s="46" t="inlineStr">
        <is>
          <t>Adapting cutting-edge workflow practices.</t>
        </is>
      </c>
      <c r="L93" s="31" t="n"/>
    </row>
    <row r="94">
      <c r="A94" s="45" t="inlineStr">
        <is>
          <t>B.Tech.(CSE)</t>
        </is>
      </c>
      <c r="B94" s="29" t="inlineStr">
        <is>
          <t>PSO1</t>
        </is>
      </c>
      <c r="C94" s="42" t="inlineStr">
        <is>
          <t>Understanding of theoretical foundations and limits of computing.</t>
        </is>
      </c>
      <c r="D94" s="31" t="n">
        <v>2</v>
      </c>
      <c r="E94" s="46" t="inlineStr">
        <is>
          <t>Touches upon theoretical limits of automated agent systems.</t>
        </is>
      </c>
      <c r="F94" s="31" t="n">
        <v>2</v>
      </c>
      <c r="G94" s="46" t="inlineStr">
        <is>
          <t>Formal specification foundations.</t>
        </is>
      </c>
      <c r="H94" s="31" t="n">
        <v>2</v>
      </c>
      <c r="I94" s="46" t="inlineStr">
        <is>
          <t>Limits of agent execution models.</t>
        </is>
      </c>
      <c r="J94" s="31" t="n">
        <v>2</v>
      </c>
      <c r="K94" s="46" t="inlineStr">
        <is>
          <t>Theoretical foundations of software architectures.</t>
        </is>
      </c>
      <c r="L94" s="31" t="n"/>
    </row>
    <row r="95">
      <c r="A95" s="47" t="n"/>
      <c r="B95" s="29" t="inlineStr">
        <is>
          <t>PSO2</t>
        </is>
      </c>
      <c r="C95" s="42" t="inlineStr">
        <is>
          <t>Understanding of computing at different levels of abstraction including circuits and computer architecture, operating systems, algorithms, and applications.</t>
        </is>
      </c>
      <c r="D95" s="31" t="n">
        <v>2</v>
      </c>
      <c r="E95" s="46" t="inlineStr">
        <is>
          <t>Involves configuring systems across multiple software abstraction layers.</t>
        </is>
      </c>
      <c r="F95" s="31" t="n">
        <v>2</v>
      </c>
      <c r="G95" s="46" t="inlineStr">
        <is>
          <t>Bridging high-level requirements to executable logic.</t>
        </is>
      </c>
      <c r="H95" s="31" t="n">
        <v>2</v>
      </c>
      <c r="I95" s="46" t="inlineStr">
        <is>
          <t>Inspecting low-level execution traces and logs across software abstraction layers.</t>
        </is>
      </c>
      <c r="J95" s="31" t="n">
        <v>2</v>
      </c>
      <c r="K95" s="46" t="inlineStr">
        <is>
          <t>Designing systems spanning multiple application modules and layers.</t>
        </is>
      </c>
      <c r="L95" s="31" t="n"/>
    </row>
    <row r="96">
      <c r="A96" s="47" t="n"/>
      <c r="B96" s="29" t="inlineStr">
        <is>
          <t>PSO3</t>
        </is>
      </c>
      <c r="C96" s="42" t="inlineStr">
        <is>
          <t>Ability to adapt established models, techniques, algorithms, data structures, etc. for efficiently solving new problems.</t>
        </is>
      </c>
      <c r="D96" s="31" t="n">
        <v>2</v>
      </c>
      <c r="E96" s="46" t="inlineStr">
        <is>
          <t>Adapting standard orchestration setups for specific environments.</t>
        </is>
      </c>
      <c r="F96" s="31" t="n">
        <v>3</v>
      </c>
      <c r="G96" s="46" t="inlineStr">
        <is>
          <t>Adapting design models for specification-driven workflows.</t>
        </is>
      </c>
      <c r="H96" s="31" t="n">
        <v>3</v>
      </c>
      <c r="I96" s="46" t="inlineStr">
        <is>
          <t>Adapting analysis techniques for agent logs.</t>
        </is>
      </c>
      <c r="J96" s="31" t="n">
        <v>2</v>
      </c>
      <c r="K96" s="46" t="inlineStr">
        <is>
          <t>Adapting architectural models for AI-native workflows.</t>
        </is>
      </c>
      <c r="L96" s="31" t="n"/>
    </row>
    <row r="97">
      <c r="A97" s="47" t="n"/>
      <c r="B97" s="29" t="inlineStr">
        <is>
          <t>PSO4</t>
        </is>
      </c>
      <c r="C97" s="42" t="inlineStr">
        <is>
          <t>Ability to design, implement, and evaluate computer based system or application to meet the desired needs using modern tools and methodologies.</t>
        </is>
      </c>
      <c r="D97" s="31" t="n">
        <v>3</v>
      </c>
      <c r="E97" s="46" t="inlineStr">
        <is>
          <t>Implementing and evaluating development environment configurations.</t>
        </is>
      </c>
      <c r="F97" s="31" t="n">
        <v>3</v>
      </c>
      <c r="G97" s="46" t="inlineStr">
        <is>
          <t>Core design activity creating system specifications and deliverables.</t>
        </is>
      </c>
      <c r="H97" s="31" t="n">
        <v>2</v>
      </c>
      <c r="I97" s="46" t="inlineStr">
        <is>
          <t>Evaluating system behavior through trace analysis and code review.</t>
        </is>
      </c>
      <c r="J97" s="31" t="n">
        <v>3</v>
      </c>
      <c r="K97" s="46" t="inlineStr">
        <is>
          <t>Directly designs and evaluates a multi-module system application.</t>
        </is>
      </c>
      <c r="L97" s="31" t="n"/>
    </row>
    <row r="98">
      <c r="A98" s="36" t="n"/>
      <c r="B98" s="29" t="inlineStr">
        <is>
          <t>PSO5</t>
        </is>
      </c>
      <c r="C98" s="42" t="inlineStr">
        <is>
          <t>Understanding and ability to use advanced techniques and tools in different areas of computing.</t>
        </is>
      </c>
      <c r="D98" s="31" t="n">
        <v>2</v>
      </c>
      <c r="E98" s="46" t="inlineStr">
        <is>
          <t>Directly applies advanced AI tooling and orchestration frameworks.</t>
        </is>
      </c>
      <c r="F98" s="31" t="n">
        <v>1</v>
      </c>
      <c r="G98" s="46" t="inlineStr">
        <is>
          <t>Utilizing advanced spec-driven tools.</t>
        </is>
      </c>
      <c r="H98" s="31" t="n">
        <v>1</v>
      </c>
      <c r="I98" s="46" t="inlineStr">
        <is>
          <t>Using advanced log inspection tools.</t>
        </is>
      </c>
      <c r="J98" s="31" t="n">
        <v>2</v>
      </c>
      <c r="K98" s="46" t="inlineStr">
        <is>
          <t>Utilizing advanced AI-native workflow techniques.</t>
        </is>
      </c>
      <c r="L98" s="31" t="n"/>
    </row>
    <row r="99">
      <c r="A99" s="45" t="inlineStr">
        <is>
          <t>B.Tech.(CSAI)</t>
        </is>
      </c>
      <c r="B99" s="29" t="inlineStr">
        <is>
          <t>PSO1</t>
        </is>
      </c>
      <c r="C99" s="42" t="inlineStr">
        <is>
          <t>Understanding of foundational topics in Computer Science, Artificial Intelligence, and Machine Learning.</t>
        </is>
      </c>
      <c r="D99" s="31" t="n">
        <v>2</v>
      </c>
      <c r="E99" s="46" t="inlineStr">
        <is>
          <t>Applies foundational concepts of AI agent systems.</t>
        </is>
      </c>
      <c r="F99" s="31" t="n">
        <v>2</v>
      </c>
      <c r="G99" s="46" t="inlineStr">
        <is>
          <t>Processing natural language inputs in AI-assisted workflows.</t>
        </is>
      </c>
      <c r="H99" s="31" t="n">
        <v>2</v>
      </c>
      <c r="I99" s="46" t="inlineStr">
        <is>
          <t>Foundational AI agent behavior.</t>
        </is>
      </c>
      <c r="J99" s="31" t="n">
        <v>2</v>
      </c>
      <c r="K99" s="46" t="inlineStr">
        <is>
          <t>Integrates AI foundational principles into software workflows.</t>
        </is>
      </c>
      <c r="L99" s="31" t="n"/>
    </row>
    <row r="100">
      <c r="A100" s="47" t="n"/>
      <c r="B100" s="29" t="inlineStr">
        <is>
          <t>PSO2</t>
        </is>
      </c>
      <c r="C100" s="42" t="inlineStr">
        <is>
          <t>Understanding of theoretical foundations and limits of Artificial Intelligence and Machine Learning.</t>
        </is>
      </c>
      <c r="D100" s="31" t="n">
        <v>2</v>
      </c>
      <c r="E100" s="46" t="inlineStr">
        <is>
          <t>Touches upon behavioral limits of coding agents.</t>
        </is>
      </c>
      <c r="F100" s="31" t="n">
        <v>2</v>
      </c>
      <c r="G100" s="46" t="inlineStr">
        <is>
          <t>Limits of automated specification generation.</t>
        </is>
      </c>
      <c r="H100" s="31" t="n">
        <v>2</v>
      </c>
      <c r="I100" s="46" t="inlineStr">
        <is>
          <t>Analyzing failure modes inherent to AI/ML agent execution traces.</t>
        </is>
      </c>
      <c r="J100" s="31" t="n">
        <v>2</v>
      </c>
      <c r="K100" s="46" t="inlineStr">
        <is>
          <t>Limits of AI-driven workflow automation.</t>
        </is>
      </c>
      <c r="L100" s="31" t="n"/>
    </row>
    <row r="101">
      <c r="A101" s="47" t="n"/>
      <c r="B101" s="29" t="inlineStr">
        <is>
          <t>PSO3</t>
        </is>
      </c>
      <c r="C101" s="42" t="inlineStr">
        <is>
          <t>Ability to design and implement algorithms and data structures for efficiently solving new problems.</t>
        </is>
      </c>
      <c r="D101" s="31" t="n">
        <v>2</v>
      </c>
      <c r="E101" s="46" t="inlineStr">
        <is>
          <t>Implementing configuration setups using modern frameworks.</t>
        </is>
      </c>
      <c r="F101" s="31" t="n">
        <v>2</v>
      </c>
      <c r="G101" s="46" t="inlineStr">
        <is>
          <t>Designing structured algorithmic specifications.</t>
        </is>
      </c>
      <c r="H101" s="31" t="n">
        <v>1</v>
      </c>
      <c r="I101" s="46" t="inlineStr">
        <is>
          <t>Debugging algorithmic workflows.</t>
        </is>
      </c>
      <c r="J101" s="31" t="n">
        <v>3</v>
      </c>
      <c r="K101" s="46" t="inlineStr">
        <is>
          <t>Designing workflow algorithms and components.</t>
        </is>
      </c>
      <c r="L101" s="31" t="n"/>
    </row>
    <row r="102">
      <c r="A102" s="47" t="n"/>
      <c r="B102" s="29" t="inlineStr">
        <is>
          <t>PSO4</t>
        </is>
      </c>
      <c r="C102" s="42" t="inlineStr">
        <is>
          <t>Ability to model and analyze a variety of problems using appropriate mathematical/computational and AI concepts.</t>
        </is>
      </c>
      <c r="D102" s="31" t="n">
        <v>2</v>
      </c>
      <c r="E102" s="46" t="inlineStr">
        <is>
          <t>Analyzing test outcomes from AI agent runs.</t>
        </is>
      </c>
      <c r="F102" s="31" t="n">
        <v>3</v>
      </c>
      <c r="G102" s="46" t="inlineStr">
        <is>
          <t>Modeling natural language requirements into computational specifications.</t>
        </is>
      </c>
      <c r="H102" s="31" t="n">
        <v>3</v>
      </c>
      <c r="I102" s="46" t="inlineStr">
        <is>
          <t>Directly analyzes agent execution traces and failure causes using computational and AI concepts.</t>
        </is>
      </c>
      <c r="J102" s="31" t="n">
        <v>3</v>
      </c>
      <c r="K102" s="46" t="inlineStr">
        <is>
          <t>Modeling problem domains using AI concepts.</t>
        </is>
      </c>
      <c r="L102" s="31" t="n"/>
    </row>
    <row r="103">
      <c r="A103" s="47" t="n"/>
      <c r="B103" s="29" t="inlineStr">
        <is>
          <t>PSO5</t>
        </is>
      </c>
      <c r="C103" s="42" t="inlineStr">
        <is>
          <t>Ability of apply and develop AI algorithms to transform large amount of data into intelligent decisions and/or behavior.</t>
        </is>
      </c>
      <c r="D103" s="31" t="n">
        <v>2</v>
      </c>
      <c r="E103" s="46" t="inlineStr">
        <is>
          <t>Applying AI coding agents to automate software generation decisions.</t>
        </is>
      </c>
      <c r="F103" s="31" t="n">
        <v>2</v>
      </c>
      <c r="G103" s="46" t="inlineStr">
        <is>
          <t>Transforming unstructured requirements into actionable agent inputs.</t>
        </is>
      </c>
      <c r="H103" s="31" t="n">
        <v>1</v>
      </c>
      <c r="I103" s="46" t="inlineStr">
        <is>
          <t>Analyzing decisions made by AI coding agents.</t>
        </is>
      </c>
      <c r="J103" s="31" t="n">
        <v>3</v>
      </c>
      <c r="K103" s="46" t="inlineStr">
        <is>
          <t>Applying AI automation in development pipelines.</t>
        </is>
      </c>
      <c r="L103" s="31" t="n"/>
    </row>
    <row r="104">
      <c r="A104" s="36" t="n"/>
      <c r="B104" s="29" t="inlineStr">
        <is>
          <t>PSO6</t>
        </is>
      </c>
      <c r="C104" s="42" t="inlineStr">
        <is>
          <t>An understanding of the impact of AI based solutions in an economic, societal, and environment context.</t>
        </is>
      </c>
      <c r="D104" s="31" t="n">
        <v>1</v>
      </c>
      <c r="E104" s="46" t="inlineStr">
        <is>
          <t>Minor awareness of AI automation impact.</t>
        </is>
      </c>
      <c r="F104" s="31" t="n">
        <v>1</v>
      </c>
      <c r="G104" s="46" t="inlineStr">
        <is>
          <t>Societal context of requirement definitions.</t>
        </is>
      </c>
      <c r="H104" s="31" t="n">
        <v>1</v>
      </c>
      <c r="I104" s="46" t="inlineStr">
        <is>
          <t>Impact of agent failures.</t>
        </is>
      </c>
      <c r="J104" s="31" t="n">
        <v>1</v>
      </c>
      <c r="K104" s="46" t="inlineStr">
        <is>
          <t>Impact of AI software workflows.</t>
        </is>
      </c>
      <c r="L104" s="31" t="n"/>
    </row>
  </sheetData>
  <mergeCells count="10">
    <mergeCell ref="B68:C68"/>
    <mergeCell ref="A82:A93"/>
    <mergeCell ref="B19:C19"/>
    <mergeCell ref="B67:C67"/>
    <mergeCell ref="A66:I66"/>
    <mergeCell ref="A69:A81"/>
    <mergeCell ref="A99:A104"/>
    <mergeCell ref="A94:A98"/>
    <mergeCell ref="B6:D6"/>
    <mergeCell ref="B65:C65"/>
  </mergeCells>
  <dataValidations count="1">
    <dataValidation sqref="B2 B18" showDropDown="0" showInputMessage="0" showErrorMessage="0" allowBlank="1" type="list">
      <formula1>"CSE,ECE,SSH,Math,HCD,CB"</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2026-10-21T18:53:16Z</dcterms:created>
  <dcterms:modified xsi:type="dcterms:W3CDTF">2026-10-21T18:53:16Z</dcterms:modified>
</cp:coreProperties>
</file>