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13_ncr:1_{706DC360-030D-4551-8180-18397967697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<sst xmlns="http://schemas.openxmlformats.org/spreadsheetml/2006/main" count="51" uniqueCount="46">
  <si>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</si>
  <si>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</si>
  <si>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</si>
  <si>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</si>
  <si>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</si>
  <si>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</si>
  <si>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</si>
  <si>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</si>
  <si>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</si>
  <si>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</si>
  <si>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</si>
  <si>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</si>
  <si>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</si>
  <si>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</si>
  <si>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</si>
  <si>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</si>
  <si>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</si>
  <si>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</si>
  <si>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</si>
  <si>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</si>
  <si>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</si>
  <si>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</si>
  <si>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</si>
  <si>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</si>
  <si>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</si>
  <si>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</si>
  <si>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</si>
  <si>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</si>
  <si>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</si>
  <si>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</si>
  <si>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</si>
  <si>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</si>
  <si>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</si>
  <si>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</si>
  <si>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</si>
  <si>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 xml:space="preserve"> </t>
  </si>
  <si>
    <t>P1-165,4</t>
  </si>
  <si>
    <t>P2-214,2</t>
  </si>
  <si>
    <t>P3-277,8</t>
  </si>
  <si>
    <t>P4-320,8</t>
  </si>
  <si>
    <t>P5-395,3</t>
  </si>
  <si>
    <t>Fit1</t>
  </si>
  <si>
    <t>Peak1</t>
  </si>
  <si>
    <t>TL (K)</t>
  </si>
  <si>
    <t>Empty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</si>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</sst>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7620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</xdr:row>
          <xdr:rowOff>0</xdr:rowOff>
        </xdr:from>
        <xdr:to>
          <xdr:col>2</xdr:col>
          <xdr:colOff>7620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F1010"/>
  <sheetViews>
    <sheetView tabSelected="1" zoomScaleNormal="100" workbookViewId="0">
      <selection activeCell="B5" sqref="B5:B8 B11:C11"/>
    </sheetView>
  </sheetViews>
  <sheetFormatPr defaultRowHeight="14.4" x14ac:dyDescent="0.3"/>
  <cols>
    <col min="1" max="1" width="10" style="1" bestFit="1" customWidth="1"/>
    <col min="2" max="2" width="9.109375" style="1"/>
    <col min="3" max="3" width="11.44140625" style="1" customWidth="1"/>
    <col min="4" max="4" width="17.109375" style="1" customWidth="1"/>
    <col min="5" max="14" width="10.33203125" style="1" customWidth="1"/>
    <col min="15" max="15" width="9.109375" style="1"/>
    <col min="17" max="17" width="12" bestFit="1" customWidth="1"/>
    <col min="20" max="20" width="12.109375" bestFit="1" customWidth="1"/>
    <col min="21" max="22" width="12" bestFit="1" customWidth="1"/>
  </cols>
  <sheetData>
    <row r="1" spans="1:16" x14ac:dyDescent="0.3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6" x14ac:dyDescent="0.3">
      <c r="A2" s="4" t="s">
        <v>9</v>
      </c>
      <c r="B2" s="2" t="s">
        <v>43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6" x14ac:dyDescent="0.3">
      <c r="A3" s="4" t="s">
        <v>10</v>
      </c>
      <c r="B3" s="2" t="s">
        <v>44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x14ac:dyDescent="0.3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6" x14ac:dyDescent="0.3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6" x14ac:dyDescent="0.3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x14ac:dyDescent="0.3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6" x14ac:dyDescent="0.3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6" x14ac:dyDescent="0.3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x14ac:dyDescent="0.3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6" x14ac:dyDescent="0.3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6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6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6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t="s">
        <v>35</v>
      </c>
    </row>
    <row r="15" spans="1:16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6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7620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7620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C1598"/>
  <sheetViews>
    <sheetView workbookViewId="0">
      <selection activeCell="P11" sqref="P11:R1010"/>
    </sheetView>
  </sheetViews>
  <sheetFormatPr defaultColWidth="9.109375" defaultRowHeight="14.4" x14ac:dyDescent="0.3"/>
  <cols>
    <col min="1" max="1" width="10.44140625" style="16" bestFit="1" customWidth="1"/>
    <col min="2" max="2" width="9.5546875" style="16" bestFit="1" customWidth="1"/>
    <col min="3" max="6" width="11.21875" style="16" bestFit="1" customWidth="1"/>
    <col min="7" max="10" width="9.5546875" style="16" bestFit="1" customWidth="1"/>
    <col min="11" max="11" width="12.44140625" style="16" bestFit="1" customWidth="1"/>
    <col min="12" max="12" width="9.5546875" style="16" bestFit="1" customWidth="1"/>
    <col min="13" max="15" width="9.109375" style="16"/>
    <col min="16" max="18" width="9.5546875" style="16" bestFit="1" customWidth="1"/>
    <col min="19" max="19" width="12.21875" style="16" bestFit="1" customWidth="1"/>
    <col min="20" max="20" width="9.5546875" style="16" bestFit="1" customWidth="1"/>
    <col min="21" max="21" width="12" style="16" bestFit="1" customWidth="1"/>
    <col min="22" max="22" width="11.21875" style="16" bestFit="1" customWidth="1"/>
    <col min="23" max="23" width="12.21875" style="16" bestFit="1" customWidth="1"/>
    <col min="24" max="24" width="9.5546875" style="16" bestFit="1" customWidth="1"/>
    <col min="25" max="28" width="9.109375" style="16"/>
    <col min="29" max="33" width="9.5546875" style="16" bestFit="1" customWidth="1"/>
    <col min="34" max="34" width="12.21875" style="16" bestFit="1" customWidth="1"/>
    <col min="35" max="35" width="12.109375" style="16" bestFit="1" customWidth="1"/>
    <col min="36" max="36" width="11.21875" style="16" bestFit="1" customWidth="1"/>
    <col min="37" max="38" width="12.21875" style="16" bestFit="1" customWidth="1"/>
    <col min="39" max="45" width="9.109375" style="16"/>
    <col min="46" max="48" width="9.5546875" style="16" bestFit="1" customWidth="1"/>
    <col min="49" max="49" width="12.21875" style="16" bestFit="1" customWidth="1"/>
    <col min="50" max="50" width="12.109375" style="16" bestFit="1" customWidth="1"/>
    <col min="51" max="52" width="12.21875" style="16" bestFit="1" customWidth="1"/>
    <col min="53" max="53" width="12.109375" style="16" bestFit="1" customWidth="1"/>
    <col min="54" max="60" width="9.109375" style="16"/>
    <col min="61" max="63" width="9.5546875" style="16" bestFit="1" customWidth="1"/>
    <col min="64" max="64" width="12.21875" style="16" bestFit="1" customWidth="1"/>
    <col min="65" max="66" width="12.109375" style="16" bestFit="1" customWidth="1"/>
    <col min="67" max="68" width="12.21875" style="16" bestFit="1" customWidth="1"/>
    <col min="69" max="75" width="9.109375" style="16"/>
    <col min="76" max="78" width="9.5546875" style="16" bestFit="1" customWidth="1"/>
    <col min="79" max="79" width="12.21875" style="16" bestFit="1" customWidth="1"/>
    <col min="80" max="81" width="12.109375" style="16" bestFit="1" customWidth="1"/>
    <col min="82" max="83" width="12.21875" style="16" bestFit="1" customWidth="1"/>
    <col min="84" max="90" width="9.109375" style="16"/>
    <col min="91" max="93" width="9.5546875" style="16" bestFit="1" customWidth="1"/>
    <col min="94" max="94" width="12.21875" style="16" bestFit="1" customWidth="1"/>
    <col min="95" max="95" width="12.109375" style="16" bestFit="1" customWidth="1"/>
    <col min="96" max="96" width="11.21875" style="16" bestFit="1" customWidth="1"/>
    <col min="97" max="98" width="12.21875" style="16" bestFit="1" customWidth="1"/>
    <col min="99" max="105" width="9.109375" style="16"/>
    <col min="106" max="108" width="9.5546875" style="16" bestFit="1" customWidth="1"/>
    <col min="109" max="109" width="12.21875" style="16" bestFit="1" customWidth="1"/>
    <col min="110" max="110" width="12.109375" style="16" bestFit="1" customWidth="1"/>
    <col min="111" max="111" width="11.21875" style="16" bestFit="1" customWidth="1"/>
    <col min="112" max="113" width="12.21875" style="16" bestFit="1" customWidth="1"/>
    <col min="114" max="120" width="9.109375" style="16"/>
    <col min="121" max="123" width="9.5546875" style="16" bestFit="1" customWidth="1"/>
    <col min="124" max="124" width="12.21875" style="16" bestFit="1" customWidth="1"/>
    <col min="125" max="125" width="12.109375" style="16" bestFit="1" customWidth="1"/>
    <col min="126" max="126" width="11.21875" style="16" bestFit="1" customWidth="1"/>
    <col min="127" max="127" width="12.21875" style="16" bestFit="1" customWidth="1"/>
    <col min="128" max="128" width="12.109375" style="16" bestFit="1" customWidth="1"/>
    <col min="129" max="135" width="9.109375" style="16"/>
    <col min="136" max="137" width="9.5546875" style="16" bestFit="1" customWidth="1"/>
    <col min="138" max="138" width="10.21875" style="16" bestFit="1" customWidth="1"/>
    <col min="139" max="140" width="12.109375" style="16" bestFit="1" customWidth="1"/>
    <col min="141" max="141" width="11.21875" style="16" bestFit="1" customWidth="1"/>
    <col min="142" max="143" width="12.21875" style="16" bestFit="1" customWidth="1"/>
    <col min="144" max="16384" width="9.109375" style="16"/>
  </cols>
  <sheetData>
    <row r="1" spans="1:29" x14ac:dyDescent="0.3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3">
      <c r="A2" s="13">
        <v>3</v>
      </c>
      <c r="B2" s="12" t="s">
        <v>28</v>
      </c>
      <c r="C2" s="12" t="s">
        <v>45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3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3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3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29" x14ac:dyDescent="0.3">
      <c r="A6" s="13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29" x14ac:dyDescent="0.3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3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3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3">
      <c r="A10" s="16" t="s">
        <v>5</v>
      </c>
      <c r="B10" s="19">
        <v>0</v>
      </c>
      <c r="C10" s="13" t="s">
        <v>41</v>
      </c>
      <c r="E10" s="14" t="s">
        <v>42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36</v>
      </c>
      <c r="U10" s="16" t="s">
        <v>37</v>
      </c>
      <c r="V10" s="16" t="s">
        <v>38</v>
      </c>
      <c r="W10" s="16" t="s">
        <v>39</v>
      </c>
      <c r="X10" s="16" t="s">
        <v>40</v>
      </c>
    </row>
    <row r="11" spans="1:29" x14ac:dyDescent="0.3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3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3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3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3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3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3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3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3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3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3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3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3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3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3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3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3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3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3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3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3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3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3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3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3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3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3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3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3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3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3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3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3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3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3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3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3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3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3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3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3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3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3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3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3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3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3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3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3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3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3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3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3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3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3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3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3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3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3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3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3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3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3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3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3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3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3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3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3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3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3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3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3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3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3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3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3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3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3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3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3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3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3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3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3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3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3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3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3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3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3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3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3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3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3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3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3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3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3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3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3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3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3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3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3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3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3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3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3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3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3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3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3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3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3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3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3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3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3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3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3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3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3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3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3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3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3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3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3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3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3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3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3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3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3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3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3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3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3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3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3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3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3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3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3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3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3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3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3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3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3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3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3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3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3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3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3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3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3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3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3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3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3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3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3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3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3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3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3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3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3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3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3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3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3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3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3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3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3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3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3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3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3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3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3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3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3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3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3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3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3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32287.338757137735</v>
      </c>
      <c r="T201" s="16">
        <v>2.677146802079929E-7</v>
      </c>
      <c r="U201" s="16">
        <v>77.078722962780731</v>
      </c>
      <c r="V201" s="16">
        <v>3.4925315820583344E-14</v>
      </c>
      <c r="W201" s="16">
        <v>32203.260033907241</v>
      </c>
    </row>
    <row r="202" spans="16:24" x14ac:dyDescent="0.3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29849.34826209422</v>
      </c>
      <c r="T202" s="16">
        <v>2.1803644912479802E-7</v>
      </c>
      <c r="U202" s="16">
        <v>71.493697610291392</v>
      </c>
      <c r="V202" s="16">
        <v>1.1991504251607252E-15</v>
      </c>
      <c r="W202" s="16">
        <v>29770.85456426589</v>
      </c>
    </row>
    <row r="203" spans="16:24" x14ac:dyDescent="0.3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27542.224486400421</v>
      </c>
      <c r="T203" s="16">
        <v>1.7778344087527211E-7</v>
      </c>
      <c r="U203" s="16">
        <v>66.340879657160031</v>
      </c>
      <c r="V203" s="16">
        <v>3.23413787557835E-17</v>
      </c>
      <c r="W203" s="16">
        <v>27468.883606565476</v>
      </c>
    </row>
    <row r="204" spans="16:24" x14ac:dyDescent="0.3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26438.309810027677</v>
      </c>
      <c r="T204" s="16">
        <v>1.6060554081513215E-7</v>
      </c>
      <c r="U204" s="16">
        <v>63.915335838913578</v>
      </c>
      <c r="V204" s="16">
        <v>4.8286132099651002E-18</v>
      </c>
      <c r="W204" s="16">
        <v>26367.394474028159</v>
      </c>
    </row>
    <row r="205" spans="16:24" x14ac:dyDescent="0.3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24329.965660796181</v>
      </c>
      <c r="T205" s="16">
        <v>1.3118146234460024E-7</v>
      </c>
      <c r="U205" s="16">
        <v>59.345266028832953</v>
      </c>
      <c r="V205" s="16">
        <v>8.8078303643537647E-20</v>
      </c>
      <c r="W205" s="16">
        <v>24263.620394636167</v>
      </c>
    </row>
    <row r="206" spans="16:24" x14ac:dyDescent="0.3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24523.735577938256</v>
      </c>
      <c r="T206" s="16">
        <v>4.223277423301945</v>
      </c>
      <c r="U206" s="16">
        <v>24393.799886236986</v>
      </c>
      <c r="V206" s="16">
        <v>61.692483107328023</v>
      </c>
      <c r="W206" s="16">
        <v>1.9931057576330902E-2</v>
      </c>
      <c r="X206" s="16">
        <v>1.1306386106039493E-7</v>
      </c>
    </row>
    <row r="207" spans="16:24" x14ac:dyDescent="0.3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21576.792205450845</v>
      </c>
      <c r="T207" s="16">
        <v>4.1145703699654224</v>
      </c>
      <c r="U207" s="16">
        <v>21444.505552463179</v>
      </c>
      <c r="V207" s="16">
        <v>64.150659850679602</v>
      </c>
      <c r="W207" s="16">
        <v>2.1422641866110977E-2</v>
      </c>
      <c r="X207" s="16">
        <v>1.2515434783332951E-7</v>
      </c>
    </row>
    <row r="208" spans="16:24" x14ac:dyDescent="0.3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18854.618548190421</v>
      </c>
      <c r="T208" s="16">
        <v>4.0089364427135443</v>
      </c>
      <c r="U208" s="16">
        <v>18719.901789154232</v>
      </c>
      <c r="V208" s="16">
        <v>66.684801695601848</v>
      </c>
      <c r="W208" s="16">
        <v>2.3020759382396751E-2</v>
      </c>
      <c r="X208" s="16">
        <v>1.384946463883851E-7</v>
      </c>
    </row>
    <row r="209" spans="16:24" x14ac:dyDescent="0.3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16360.864856369875</v>
      </c>
      <c r="T209" s="16">
        <v>3.9062816515905516</v>
      </c>
      <c r="U209" s="16">
        <v>16223.638082843296</v>
      </c>
      <c r="V209" s="16">
        <v>69.295759072985007</v>
      </c>
      <c r="W209" s="16">
        <v>2.4732648794103529E-2</v>
      </c>
      <c r="X209" s="16">
        <v>1.5320945385678397E-7</v>
      </c>
    </row>
    <row r="210" spans="16:24" x14ac:dyDescent="0.3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14095.6242210405</v>
      </c>
      <c r="T210" s="16">
        <v>3.8065150755103274</v>
      </c>
      <c r="U210" s="16">
        <v>13955.806867130135</v>
      </c>
      <c r="V210" s="16">
        <v>71.984272650511286</v>
      </c>
      <c r="W210" s="16">
        <v>2.6566014907111867E-2</v>
      </c>
      <c r="X210" s="16">
        <v>1.6943545499788212E-7</v>
      </c>
    </row>
    <row r="211" spans="16:24" x14ac:dyDescent="0.3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12055.657499279681</v>
      </c>
      <c r="T211" s="16">
        <v>3.7095487567170209</v>
      </c>
      <c r="U211" s="16">
        <v>11913.168458397495</v>
      </c>
      <c r="V211" s="16">
        <v>74.750962881170068</v>
      </c>
      <c r="W211" s="16">
        <v>2.8529056977202778E-2</v>
      </c>
      <c r="X211" s="16">
        <v>1.8732243045052598E-7</v>
      </c>
    </row>
    <row r="212" spans="16:24" x14ac:dyDescent="0.3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10234.69738620124</v>
      </c>
      <c r="T212" s="16">
        <v>3.6152975990081937</v>
      </c>
      <c r="U212" s="16">
        <v>10089.455138706082</v>
      </c>
      <c r="V212" s="16">
        <v>77.59631919048006</v>
      </c>
      <c r="W212" s="16">
        <v>3.063049863475829E-2</v>
      </c>
      <c r="X212" s="16">
        <v>2.0703446330074727E-7</v>
      </c>
    </row>
    <row r="213" spans="16:24" x14ac:dyDescent="0.3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8623.8182126459033</v>
      </c>
      <c r="T213" s="16">
        <v>3.5236792695845467</v>
      </c>
      <c r="U213" s="16">
        <v>8475.7409646968026</v>
      </c>
      <c r="V213" s="16">
        <v>80.520688831258241</v>
      </c>
      <c r="W213" s="16">
        <v>3.2879619506386543E-2</v>
      </c>
      <c r="X213" s="16">
        <v>2.2875125231443231E-7</v>
      </c>
    </row>
    <row r="214" spans="16:24" x14ac:dyDescent="0.3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7211.8555743167972</v>
      </c>
      <c r="T214" s="16">
        <v>3.4346141043951124</v>
      </c>
      <c r="U214" s="16">
        <v>7060.8614082305949</v>
      </c>
      <c r="V214" s="16">
        <v>83.524265440515208</v>
      </c>
      <c r="W214" s="16">
        <v>3.5286288622730748E-2</v>
      </c>
      <c r="X214" s="16">
        <v>2.5266954086026691E-7</v>
      </c>
    </row>
    <row r="215" spans="16:24" x14ac:dyDescent="0.3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5985.8582674760955</v>
      </c>
      <c r="T215" s="16">
        <v>3.34802501685121</v>
      </c>
      <c r="U215" s="16">
        <v>5831.8653038413613</v>
      </c>
      <c r="V215" s="16">
        <v>86.607077339171923</v>
      </c>
      <c r="W215" s="16">
        <v>3.7860999706002853E-2</v>
      </c>
      <c r="X215" s="16">
        <v>2.7900467127714516E-7</v>
      </c>
    </row>
    <row r="216" spans="16:24" x14ac:dyDescent="0.3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4931.5543171905556</v>
      </c>
      <c r="T216" s="16">
        <v>3.2638374097872753</v>
      </c>
      <c r="U216" s="16">
        <v>4774.4808889426104</v>
      </c>
      <c r="V216" s="16">
        <v>89.768975621730718</v>
      </c>
      <c r="W216" s="16">
        <v>4.0614908435221614E-2</v>
      </c>
      <c r="X216" s="16">
        <v>3.0799227522489629E-7</v>
      </c>
    </row>
    <row r="217" spans="16:24" x14ac:dyDescent="0.3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4033.8131705105288</v>
      </c>
      <c r="T217" s="16">
        <v>3.1819790905506991</v>
      </c>
      <c r="U217" s="16">
        <v>3873.5780091184843</v>
      </c>
      <c r="V217" s="16">
        <v>93.009622089811842</v>
      </c>
      <c r="W217" s="16">
        <v>4.3559871791780586E-2</v>
      </c>
      <c r="X217" s="16">
        <v>3.3989011140220903E-7</v>
      </c>
    </row>
    <row r="218" spans="16:24" x14ac:dyDescent="0.3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3277.0873536189515</v>
      </c>
      <c r="T218" s="16">
        <v>3.1023801891072709</v>
      </c>
      <c r="U218" s="16">
        <v>3113.6097874747752</v>
      </c>
      <c r="V218" s="16">
        <v>96.328477090496108</v>
      </c>
      <c r="W218" s="16">
        <v>4.6708489592786444E-2</v>
      </c>
      <c r="X218" s="16">
        <v>3.7498006292481524E-7</v>
      </c>
    </row>
    <row r="219" spans="16:24" x14ac:dyDescent="0.3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2645.8189561822446</v>
      </c>
      <c r="T219" s="16">
        <v>3.0249730790528342</v>
      </c>
      <c r="U219" s="16">
        <v>2479.0191212136288</v>
      </c>
      <c r="V219" s="16">
        <v>99.724787327668565</v>
      </c>
      <c r="W219" s="16">
        <v>5.007414832462171E-2</v>
      </c>
      <c r="X219" s="16">
        <v>4.1357030763529956E-7</v>
      </c>
    </row>
    <row r="220" spans="16:24" x14ac:dyDescent="0.3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2124.7990460388369</v>
      </c>
      <c r="T220" s="16">
        <v>2.949692301425507</v>
      </c>
      <c r="U220" s="16">
        <v>1954.5981084920347</v>
      </c>
      <c r="V220" s="16">
        <v>103.19757372198468</v>
      </c>
      <c r="W220" s="16">
        <v>5.3671067394410341E-2</v>
      </c>
      <c r="X220" s="16">
        <v>4.5599767566836627E-7</v>
      </c>
    </row>
    <row r="221" spans="16:24" x14ac:dyDescent="0.3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1699.4713259025878</v>
      </c>
      <c r="T221" s="16">
        <v>2.8764744912169822</v>
      </c>
      <c r="U221" s="16">
        <v>1525.7917171582549</v>
      </c>
      <c r="V221" s="16">
        <v>106.74561940256325</v>
      </c>
      <c r="W221" s="16">
        <v>5.7514347922465611E-2</v>
      </c>
      <c r="X221" s="16">
        <v>5.0263020972698303E-7</v>
      </c>
    </row>
    <row r="222" spans="16:24" x14ac:dyDescent="0.3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1356.1747868348389</v>
      </c>
      <c r="T222" s="16">
        <v>2.8052583064847649</v>
      </c>
      <c r="U222" s="16">
        <v>1178.9404500292562</v>
      </c>
      <c r="V222" s="16">
        <v>110.36745792102353</v>
      </c>
      <c r="W222" s="16">
        <v>6.1620024204441515E-2</v>
      </c>
      <c r="X222" s="16">
        <v>5.5386994474155472E-7</v>
      </c>
    </row>
    <row r="223" spans="16:24" x14ac:dyDescent="0.3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1082.3235504432075</v>
      </c>
      <c r="T223" s="16">
        <v>2.7359843599708777</v>
      </c>
      <c r="U223" s="16">
        <v>901.46019856922612</v>
      </c>
      <c r="V223" s="16">
        <v>114.06136178587685</v>
      </c>
      <c r="W223" s="16">
        <v>6.6005117977736241E-2</v>
      </c>
      <c r="X223" s="16">
        <v>6.101559248920682E-7</v>
      </c>
    </row>
    <row r="224" spans="16:24" x14ac:dyDescent="0.3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866.5252972082717</v>
      </c>
      <c r="T224" s="16">
        <v>2.6685951531361276</v>
      </c>
      <c r="U224" s="16">
        <v>681.96068226506429</v>
      </c>
      <c r="V224" s="16">
        <v>117.82533142247095</v>
      </c>
      <c r="W224" s="16">
        <v>7.0687695632750971E-2</v>
      </c>
      <c r="X224" s="16">
        <v>6.7196747737812827E-7</v>
      </c>
    </row>
    <row r="225" spans="16:24" x14ac:dyDescent="0.3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698.64245952538215</v>
      </c>
      <c r="T225" s="16">
        <v>2.6030350125220423</v>
      </c>
      <c r="U225" s="16">
        <v>510.30665217395205</v>
      </c>
      <c r="V225" s="16">
        <v>121.65708467056439</v>
      </c>
      <c r="W225" s="16">
        <v>7.5686928515895355E-2</v>
      </c>
      <c r="X225" s="16">
        <v>7.3982776383175979E-7</v>
      </c>
    </row>
    <row r="226" spans="16:24" x14ac:dyDescent="0.3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569.80257061676173</v>
      </c>
      <c r="T226" s="16">
        <v>2.5392500283561197</v>
      </c>
      <c r="U226" s="16">
        <v>377.62824967963184</v>
      </c>
      <c r="V226" s="16">
        <v>125.55404693798847</v>
      </c>
      <c r="W226" s="16">
        <v>8.1023156477710787E-2</v>
      </c>
      <c r="X226" s="16">
        <v>8.1430763188868741E-7</v>
      </c>
    </row>
    <row r="227" spans="16:24" x14ac:dyDescent="0.3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472.36571740142352</v>
      </c>
      <c r="T227" s="16">
        <v>2.4771879953188178</v>
      </c>
      <c r="U227" s="16">
        <v>276.2884684205755</v>
      </c>
      <c r="V227" s="16">
        <v>129.5133421346732</v>
      </c>
      <c r="W227" s="16">
        <v>8.6717954826231722E-2</v>
      </c>
      <c r="X227" s="16">
        <v>8.9602979117496105E-7</v>
      </c>
    </row>
    <row r="228" spans="16:24" x14ac:dyDescent="0.3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399.85791993616618</v>
      </c>
      <c r="T228" s="16">
        <v>2.416798355393877</v>
      </c>
      <c r="U228" s="16">
        <v>199.81654187390438</v>
      </c>
      <c r="V228" s="16">
        <v>133.53178451634193</v>
      </c>
      <c r="W228" s="16">
        <v>9.279420485264879E-2</v>
      </c>
      <c r="X228" s="16">
        <v>9.8567333983421893E-7</v>
      </c>
    </row>
    <row r="229" spans="16:24" x14ac:dyDescent="0.3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346.87948223756609</v>
      </c>
      <c r="T229" s="16">
        <v>2.3580321427264046</v>
      </c>
      <c r="U229" s="16">
        <v>142.81630127145311</v>
      </c>
      <c r="V229" s="16">
        <v>137.60587157130439</v>
      </c>
      <c r="W229" s="16">
        <v>9.9276168103525242E-2</v>
      </c>
      <c r="X229" s="16">
        <v>1.0839786697262862E-6</v>
      </c>
    </row>
    <row r="230" spans="16:24" x14ac:dyDescent="0.3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308.9970072728467</v>
      </c>
      <c r="T230" s="16">
        <v>2.3008419304158108</v>
      </c>
      <c r="U230" s="16">
        <v>100.85819649926229</v>
      </c>
      <c r="V230" s="16">
        <v>141.73177808683457</v>
      </c>
      <c r="W230" s="16">
        <v>0.10618956458125563</v>
      </c>
      <c r="X230" s="16">
        <v>1.1917527805795717E-6</v>
      </c>
    </row>
    <row r="231" spans="16:24" x14ac:dyDescent="0.3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282.62695598481451</v>
      </c>
      <c r="T231" s="16">
        <v>2.2451817791735742</v>
      </c>
      <c r="U231" s="16">
        <v>70.362859707308431</v>
      </c>
      <c r="V231" s="16">
        <v>145.90535153339536</v>
      </c>
      <c r="W231" s="16">
        <v>0.11356165506208267</v>
      </c>
      <c r="X231" s="16">
        <v>1.3098750356872513E-6</v>
      </c>
    </row>
    <row r="232" spans="16:24" x14ac:dyDescent="0.3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264.91748995237754</v>
      </c>
      <c r="T232" s="16">
        <v>2.1910071877781059</v>
      </c>
      <c r="U232" s="16">
        <v>48.482951092197808</v>
      </c>
      <c r="V232" s="16">
        <v>150.12210890536934</v>
      </c>
      <c r="W232" s="16">
        <v>0.1214213277289013</v>
      </c>
      <c r="X232" s="16">
        <v>1.4393033942124585E-6</v>
      </c>
    </row>
    <row r="233" spans="16:24" x14ac:dyDescent="0.3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253.63400832458402</v>
      </c>
      <c r="T233" s="16">
        <v>2.1382750452617172</v>
      </c>
      <c r="U233" s="16">
        <v>32.988697353179411</v>
      </c>
      <c r="V233" s="16">
        <v>154.37723515573757</v>
      </c>
      <c r="W233" s="16">
        <v>0.12979918932417772</v>
      </c>
      <c r="X233" s="16">
        <v>1.5810811578208831E-6</v>
      </c>
    </row>
    <row r="234" spans="16:24" x14ac:dyDescent="0.3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247.0524021324018</v>
      </c>
      <c r="T234" s="16">
        <v>2.0869435847669981</v>
      </c>
      <c r="U234" s="16">
        <v>22.161145791047169</v>
      </c>
      <c r="V234" s="16">
        <v>158.66558335920669</v>
      </c>
      <c r="W234" s="16">
        <v>0.13872766103664319</v>
      </c>
      <c r="X234" s="16">
        <v>1.7363442722028914E-6</v>
      </c>
    </row>
    <row r="235" spans="16:24" x14ac:dyDescent="0.3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243.86271394937179</v>
      </c>
      <c r="T235" s="16">
        <v>2.0369723390120997</v>
      </c>
      <c r="U235" s="16">
        <v>14.695821891217467</v>
      </c>
      <c r="V235" s="16">
        <v>162.98167673346902</v>
      </c>
      <c r="W235" s="16">
        <v>0.14824107934401412</v>
      </c>
      <c r="X235" s="16">
        <v>1.9063292270953953E-6</v>
      </c>
    </row>
    <row r="236" spans="16:24" x14ac:dyDescent="0.3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243.08469304590855</v>
      </c>
      <c r="T236" s="16">
        <v>1.9883220973068905</v>
      </c>
      <c r="U236" s="16">
        <v>9.6182804127615462</v>
      </c>
      <c r="V236" s="16">
        <v>167.3197126414158</v>
      </c>
      <c r="W236" s="16">
        <v>0.15837580204272309</v>
      </c>
      <c r="X236" s="16">
        <v>2.0923816016774698E-6</v>
      </c>
    </row>
    <row r="237" spans="16:24" x14ac:dyDescent="0.3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243.99573155445034</v>
      </c>
      <c r="T237" s="16">
        <v>1.9409548640638512</v>
      </c>
      <c r="U237" s="16">
        <v>6.2120353865359093</v>
      </c>
      <c r="V237" s="16">
        <v>171.67356868818064</v>
      </c>
      <c r="W237" s="16">
        <v>0.1691703197046654</v>
      </c>
      <c r="X237" s="16">
        <v>2.2959653057117461E-6</v>
      </c>
    </row>
    <row r="238" spans="16:24" x14ac:dyDescent="0.3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246.07088328109128</v>
      </c>
      <c r="T238" s="16">
        <v>1.8948338187497609</v>
      </c>
      <c r="U238" s="16">
        <v>3.9585705551575705</v>
      </c>
      <c r="V238" s="16">
        <v>176.03681101570129</v>
      </c>
      <c r="W238" s="16">
        <v>0.18066537281011788</v>
      </c>
      <c r="X238" s="16">
        <v>2.5186725705469219E-6</v>
      </c>
    </row>
    <row r="239" spans="16:24" x14ac:dyDescent="0.3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248.93410640148454</v>
      </c>
      <c r="T239" s="16">
        <v>1.8499232772262781</v>
      </c>
      <c r="U239" s="16">
        <v>2.4885714031568051</v>
      </c>
      <c r="V239" s="16">
        <v>180.40270488405139</v>
      </c>
      <c r="W239" s="16">
        <v>0.19290407481533225</v>
      </c>
      <c r="X239" s="16">
        <v>2.7622347481053144E-6</v>
      </c>
    </row>
    <row r="240" spans="16:24" x14ac:dyDescent="0.3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252.31951771044567</v>
      </c>
      <c r="T240" s="16">
        <v>1.806188654429199</v>
      </c>
      <c r="U240" s="16">
        <v>1.5431663729608516</v>
      </c>
      <c r="V240" s="16">
        <v>184.76422761309877</v>
      </c>
      <c r="W240" s="16">
        <v>0.20593204142287186</v>
      </c>
      <c r="X240" s="16">
        <v>3.0285339802701407E-6</v>
      </c>
    </row>
    <row r="241" spans="16:24" x14ac:dyDescent="0.3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256.0412695667959</v>
      </c>
      <c r="T241" s="16">
        <v>1.7635964283383727</v>
      </c>
      <c r="U241" s="16">
        <v>0.94378835245919324</v>
      </c>
      <c r="V241" s="16">
        <v>189.11408394005019</v>
      </c>
      <c r="W241" s="16">
        <v>0.21979752633236002</v>
      </c>
      <c r="X241" s="16">
        <v>3.3196158056765527E-6</v>
      </c>
    </row>
    <row r="242" spans="16:24" x14ac:dyDescent="0.3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259.97062443097616</v>
      </c>
      <c r="T242" s="16">
        <v>1.7221141051916409</v>
      </c>
      <c r="U242" s="16">
        <v>0.56923129601540523</v>
      </c>
      <c r="V242" s="16">
        <v>193.44472382830719</v>
      </c>
      <c r="W242" s="16">
        <v>0.2345515637591612</v>
      </c>
      <c r="X242" s="16">
        <v>3.637702775822305E-6</v>
      </c>
    </row>
    <row r="243" spans="16:24" x14ac:dyDescent="0.3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264.01886757157746</v>
      </c>
      <c r="T243" s="16">
        <v>1.6817101858982269</v>
      </c>
      <c r="U243" s="16">
        <v>0.33854254164838715</v>
      </c>
      <c r="V243" s="16">
        <v>197.74836274080332</v>
      </c>
      <c r="W243" s="16">
        <v>0.25024811801836749</v>
      </c>
      <c r="X243" s="16">
        <v>3.9852091576652441E-6</v>
      </c>
    </row>
    <row r="244" spans="16:24" x14ac:dyDescent="0.3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268.12483027331859</v>
      </c>
      <c r="T244" s="16">
        <v>1.6423541336084273</v>
      </c>
      <c r="U244" s="16">
        <v>0.19852316763425878</v>
      </c>
      <c r="V244" s="16">
        <v>202.01700436683768</v>
      </c>
      <c r="W244" s="16">
        <v>0.26694424048140503</v>
      </c>
      <c r="X244" s="16">
        <v>4.3647568054906422E-6</v>
      </c>
    </row>
    <row r="245" spans="16:24" x14ac:dyDescent="0.3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272.24596309719033</v>
      </c>
      <c r="T245" s="16">
        <v>1.6040163423981049</v>
      </c>
      <c r="U245" s="16">
        <v>0.11477597579894525</v>
      </c>
      <c r="V245" s="16">
        <v>206.24246576557834</v>
      </c>
      <c r="W245" s="16">
        <v>0.28470023422260993</v>
      </c>
      <c r="X245" s="16">
        <v>4.7791922908354029E-6</v>
      </c>
    </row>
    <row r="246" spans="16:24" x14ac:dyDescent="0.3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276.35207740392184</v>
      </c>
      <c r="T246" s="16">
        <v>1.566668107028107</v>
      </c>
      <c r="U246" s="16">
        <v>6.5419376509386562E-2</v>
      </c>
      <c r="V246" s="16">
        <v>210.41640486209596</v>
      </c>
      <c r="W246" s="16">
        <v>0.30357982668301581</v>
      </c>
      <c r="X246" s="16">
        <v>5.2316053856712393E-6</v>
      </c>
    </row>
    <row r="247" spans="16:24" x14ac:dyDescent="0.3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280.42104627763422</v>
      </c>
      <c r="T247" s="16">
        <v>1.5302815937400036</v>
      </c>
      <c r="U247" s="16">
        <v>3.6758404462025822E-2</v>
      </c>
      <c r="V247" s="16">
        <v>214.53035020339456</v>
      </c>
      <c r="W247" s="16">
        <v>0.32365035068859305</v>
      </c>
      <c r="X247" s="16">
        <v>5.7253490009057704E-6</v>
      </c>
    </row>
    <row r="248" spans="16:24" x14ac:dyDescent="0.3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284.43591227445523</v>
      </c>
      <c r="T248" s="16">
        <v>1.494829812051174</v>
      </c>
      <c r="U248" s="16">
        <v>2.0360411440279134E-2</v>
      </c>
      <c r="V248" s="16">
        <v>218.57573285273315</v>
      </c>
      <c r="W248" s="16">
        <v>0.34498293416992803</v>
      </c>
      <c r="X248" s="16">
        <v>6.2640606895828526E-6</v>
      </c>
    </row>
    <row r="249" spans="16:24" x14ac:dyDescent="0.3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288.38298338174258</v>
      </c>
      <c r="T249" s="16">
        <v>1.4602865875135234</v>
      </c>
      <c r="U249" s="16">
        <v>1.1116972584784085E-2</v>
      </c>
      <c r="V249" s="16">
        <v>222.54392027101849</v>
      </c>
      <c r="W249" s="16">
        <v>0.36765269893996483</v>
      </c>
      <c r="X249" s="16">
        <v>6.8516858319858108E-6</v>
      </c>
    </row>
    <row r="250" spans="16:24" x14ac:dyDescent="0.3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292.25060846624001</v>
      </c>
      <c r="T250" s="16">
        <v>1.4266265354013639</v>
      </c>
      <c r="U250" s="16">
        <v>5.9834647773470617E-3</v>
      </c>
      <c r="V250" s="16">
        <v>226.42625200466279</v>
      </c>
      <c r="W250" s="16">
        <v>0.39173896889588983</v>
      </c>
      <c r="X250" s="16">
        <v>7.4925026281998003E-6</v>
      </c>
    </row>
    <row r="251" spans="16:24" x14ac:dyDescent="0.3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296.02841027038022</v>
      </c>
      <c r="T251" s="16">
        <v>1.3938250352954715</v>
      </c>
      <c r="U251" s="16">
        <v>3.1745854498281332E-3</v>
      </c>
      <c r="V251" s="16">
        <v>230.21407697046573</v>
      </c>
      <c r="W251" s="16">
        <v>0.41732548802020908</v>
      </c>
      <c r="X251" s="16">
        <v>8.1911490326028259E-6</v>
      </c>
    </row>
    <row r="252" spans="16:24" x14ac:dyDescent="0.3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299.70682024794775</v>
      </c>
      <c r="T252" s="16">
        <v>1.3618582065312774</v>
      </c>
      <c r="U252" s="16">
        <v>1.6603398191678937E-3</v>
      </c>
      <c r="V252" s="16">
        <v>233.89879210038063</v>
      </c>
      <c r="W252" s="16">
        <v>0.44450064856486882</v>
      </c>
      <c r="X252" s="16">
        <v>8.9526517742739157E-6</v>
      </c>
    </row>
    <row r="253" spans="16:24" x14ac:dyDescent="0.3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303.27680852341695</v>
      </c>
      <c r="T253" s="16">
        <v>1.3307028844805557</v>
      </c>
      <c r="U253" s="16">
        <v>8.5604375798097607E-4</v>
      </c>
      <c r="V253" s="16">
        <v>237.47188208291047</v>
      </c>
      <c r="W253" s="16">
        <v>0.47335772981035368</v>
      </c>
      <c r="X253" s="16">
        <v>9.7824576174575594E-6</v>
      </c>
    </row>
    <row r="254" spans="16:24" x14ac:dyDescent="0.3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306.72973745978157</v>
      </c>
      <c r="T254" s="16">
        <v>1.3003365976369714</v>
      </c>
      <c r="U254" s="16">
        <v>4.3511396396186415E-4</v>
      </c>
      <c r="V254" s="16">
        <v>240.92495991391434</v>
      </c>
      <c r="W254" s="16">
        <v>0.50399514779927845</v>
      </c>
      <c r="X254" s="16">
        <v>1.068646702705575E-5</v>
      </c>
    </row>
    <row r="255" spans="16:24" x14ac:dyDescent="0.3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310.05729192467743</v>
      </c>
      <c r="T255" s="16">
        <v>1.2707375454769636</v>
      </c>
      <c r="U255" s="16">
        <v>2.1804336842927316E-4</v>
      </c>
      <c r="V255" s="16">
        <v>244.24980794831072</v>
      </c>
      <c r="W255" s="16">
        <v>0.53651671645090415</v>
      </c>
      <c r="X255" s="16">
        <v>1.167107041567448E-5</v>
      </c>
    </row>
    <row r="256" spans="16:24" x14ac:dyDescent="0.3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313.2514560989988</v>
      </c>
      <c r="T256" s="16">
        <v>1.2418845770685221</v>
      </c>
      <c r="U256" s="16">
        <v>1.0773229047606207E-4</v>
      </c>
      <c r="V256" s="16">
        <v>247.43841912598381</v>
      </c>
      <c r="W256" s="16">
        <v>0.57103192046883033</v>
      </c>
      <c r="X256" s="16">
        <v>1.2743187161064611E-5</v>
      </c>
    </row>
    <row r="257" spans="16:24" x14ac:dyDescent="0.3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316.30451779837517</v>
      </c>
      <c r="T257" s="16">
        <v>1.2137571704013681</v>
      </c>
      <c r="U257" s="16">
        <v>5.2486538715655403E-5</v>
      </c>
      <c r="V257" s="16">
        <v>250.48303803066821</v>
      </c>
      <c r="W257" s="16">
        <v>0.6076562004592303</v>
      </c>
      <c r="X257" s="16">
        <v>1.3910307595936786E-5</v>
      </c>
    </row>
    <row r="258" spans="16:24" x14ac:dyDescent="0.3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319.20908849049721</v>
      </c>
      <c r="T258" s="16">
        <v>1.1863354124130576</v>
      </c>
      <c r="U258" s="16">
        <v>2.5216820261172076E-5</v>
      </c>
      <c r="V258" s="16">
        <v>253.37620143004503</v>
      </c>
      <c r="W258" s="16">
        <v>0.64651125068064963</v>
      </c>
      <c r="X258" s="16">
        <v>1.5180538186122731E-5</v>
      </c>
    </row>
    <row r="259" spans="16:24" x14ac:dyDescent="0.3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321.95813175998745</v>
      </c>
      <c r="T259" s="16">
        <v>1.1595999796864724</v>
      </c>
      <c r="U259" s="16">
        <v>1.1948673850542007E-5</v>
      </c>
      <c r="V259" s="16">
        <v>256.11077793912824</v>
      </c>
      <c r="W259" s="16">
        <v>0.68772532984877044</v>
      </c>
      <c r="X259" s="16">
        <v>1.6562650127971052E-5</v>
      </c>
    </row>
    <row r="260" spans="16:24" x14ac:dyDescent="0.3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324.54499580342417</v>
      </c>
      <c r="T260" s="16">
        <v>1.1335321197949813</v>
      </c>
      <c r="U260" s="16">
        <v>5.5845467094275123E-6</v>
      </c>
      <c r="V260" s="16">
        <v>258.68000644753039</v>
      </c>
      <c r="W260" s="16">
        <v>0.73143358542047865</v>
      </c>
      <c r="X260" s="16">
        <v>1.8066131611764187E-5</v>
      </c>
    </row>
    <row r="261" spans="16:24" x14ac:dyDescent="0.3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326.96344725568866</v>
      </c>
      <c r="T261" s="16">
        <v>1.108113633272549</v>
      </c>
      <c r="U261" s="16">
        <v>2.5748496769414535E-6</v>
      </c>
      <c r="V261" s="16">
        <v>261.07753295454205</v>
      </c>
      <c r="W261" s="16">
        <v>0.77777839178036323</v>
      </c>
      <c r="X261" s="16">
        <v>1.9701244014856054E-5</v>
      </c>
    </row>
    <row r="262" spans="16:24" x14ac:dyDescent="0.3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329.20770467363184</v>
      </c>
      <c r="T262" s="16">
        <v>1.0833268561867642</v>
      </c>
      <c r="U262" s="16">
        <v>1.1713140364615707E-6</v>
      </c>
      <c r="V262" s="16">
        <v>263.29744546429879</v>
      </c>
      <c r="W262" s="16">
        <v>0.82690970274991871</v>
      </c>
      <c r="X262" s="16">
        <v>2.14790823062704E-5</v>
      </c>
    </row>
    <row r="263" spans="16:24" x14ac:dyDescent="0.3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331.27247060618095</v>
      </c>
      <c r="T263" s="16">
        <v>1.0591546432936576</v>
      </c>
      <c r="U263" s="16">
        <v>5.2579788784946485E-7</v>
      </c>
      <c r="V263" s="16">
        <v>265.33430660661526</v>
      </c>
      <c r="W263" s="16">
        <v>0.87898541883416159</v>
      </c>
      <c r="X263" s="16">
        <v>2.3411639963680387E-5</v>
      </c>
    </row>
    <row r="264" spans="16:24" x14ac:dyDescent="0.3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333.15296153347305</v>
      </c>
      <c r="T264" s="16">
        <v>1.0355803517539428</v>
      </c>
      <c r="U264" s="16">
        <v>2.3294821459341311E-7</v>
      </c>
      <c r="V264" s="16">
        <v>267.18318366727982</v>
      </c>
      <c r="W264" s="16">
        <v>0.93417176961231296</v>
      </c>
      <c r="X264" s="16">
        <v>2.5511878724118311E-5</v>
      </c>
    </row>
    <row r="265" spans="16:24" x14ac:dyDescent="0.3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334.8449351672773</v>
      </c>
      <c r="T265" s="16">
        <v>1.0125878253909641</v>
      </c>
      <c r="U265" s="16">
        <v>1.0187564464678E-7</v>
      </c>
      <c r="V265" s="16">
        <v>268.8396757345389</v>
      </c>
      <c r="W265" s="16">
        <v>0.99264371166827159</v>
      </c>
      <c r="X265" s="16">
        <v>2.7793803511512819E-5</v>
      </c>
    </row>
    <row r="266" spans="16:24" x14ac:dyDescent="0.3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336.34471473429522</v>
      </c>
      <c r="T266" s="16">
        <v>0.9901613794715024</v>
      </c>
      <c r="U266" s="16">
        <v>4.3987703985160514E-8</v>
      </c>
      <c r="V266" s="16">
        <v>270.2999376958511</v>
      </c>
      <c r="W266" s="16">
        <v>1.0545853424419442</v>
      </c>
      <c r="X266" s="16">
        <v>3.0272542907269191E-5</v>
      </c>
    </row>
    <row r="267" spans="16:24" x14ac:dyDescent="0.3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337.64920994996203</v>
      </c>
      <c r="T267" s="16">
        <v>0.96828578599112936</v>
      </c>
      <c r="U267" s="16">
        <v>1.8755367512700559E-8</v>
      </c>
      <c r="V267" s="16">
        <v>271.56070085041546</v>
      </c>
      <c r="W267" s="16">
        <v>1.1201903303645258</v>
      </c>
      <c r="X267" s="16">
        <v>3.2964435554725538E-5</v>
      </c>
    </row>
    <row r="268" spans="16:24" x14ac:dyDescent="0.3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338.75593445405445</v>
      </c>
      <c r="T268" s="16">
        <v>0.94694625944655175</v>
      </c>
      <c r="U268" s="16">
        <v>7.898422061556908E-9</v>
      </c>
      <c r="V268" s="16">
        <v>272.61928993796835</v>
      </c>
      <c r="W268" s="16">
        <v>1.1896623616182407</v>
      </c>
      <c r="X268" s="16">
        <v>3.5887122914481541E-5</v>
      </c>
    </row>
    <row r="269" spans="16:24" x14ac:dyDescent="0.3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339.66301953222614</v>
      </c>
      <c r="T269" s="16">
        <v>0.92612844307802866</v>
      </c>
      <c r="U269" s="16">
        <v>3.2859893019361154E-9</v>
      </c>
      <c r="V269" s="16">
        <v>273.4736364223794</v>
      </c>
      <c r="W269" s="16">
        <v>1.263215603833884</v>
      </c>
      <c r="X269" s="16">
        <v>3.905964881541963E-5</v>
      </c>
    </row>
    <row r="270" spans="16:24" x14ac:dyDescent="0.3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340.36922399553021</v>
      </c>
      <c r="T270" s="16">
        <v>0.90581839556547317</v>
      </c>
      <c r="U270" s="16">
        <v>1.350817903730834E-9</v>
      </c>
      <c r="V270" s="16">
        <v>274.12228790904038</v>
      </c>
      <c r="W270" s="16">
        <v>1.3410751870072859</v>
      </c>
      <c r="X270" s="16">
        <v>4.2502566275832758E-5</v>
      </c>
    </row>
    <row r="271" spans="16:24" x14ac:dyDescent="0.3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340.87394013589335</v>
      </c>
      <c r="T271" s="16">
        <v>0.886002578162563</v>
      </c>
      <c r="U271" s="16">
        <v>5.4881898030630579E-10</v>
      </c>
      <c r="V271" s="16">
        <v>274.56441361725263</v>
      </c>
      <c r="W271" s="16">
        <v>1.4234777018772584</v>
      </c>
      <c r="X271" s="16">
        <v>4.6238052100496179E-5</v>
      </c>
    </row>
    <row r="272" spans="16:24" x14ac:dyDescent="0.3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341.17719572056222</v>
      </c>
      <c r="T272" s="16">
        <v>0.86666784225364424</v>
      </c>
      <c r="U272" s="16">
        <v>2.204259069645587E-10</v>
      </c>
      <c r="V272" s="16">
        <v>274.79980587209519</v>
      </c>
      <c r="W272" s="16">
        <v>1.5106717159631597</v>
      </c>
      <c r="X272" s="16">
        <v>5.0290029792950531E-5</v>
      </c>
    </row>
    <row r="273" spans="1:24" x14ac:dyDescent="0.3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341.27965203297578</v>
      </c>
      <c r="T273" s="16">
        <v>0.84780141731881797</v>
      </c>
      <c r="U273" s="16">
        <v>8.75385618787381E-11</v>
      </c>
      <c r="V273" s="16">
        <v>274.82887762385997</v>
      </c>
      <c r="W273" s="16">
        <v>1.6029183074080937</v>
      </c>
      <c r="X273" s="16">
        <v>5.4684301357750603E-5</v>
      </c>
    </row>
    <row r="274" spans="1:24" x14ac:dyDescent="0.3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341.18259801107314</v>
      </c>
      <c r="T274" s="16">
        <v>0.82939089929314158</v>
      </c>
      <c r="U274" s="16">
        <v>3.4382999598771373E-11</v>
      </c>
      <c r="V274" s="16">
        <v>274.65265604634311</v>
      </c>
      <c r="W274" s="16">
        <v>1.7004916167138449</v>
      </c>
      <c r="X274" s="16">
        <v>5.9448688605136607E-5</v>
      </c>
    </row>
    <row r="275" spans="1:24" x14ac:dyDescent="0.3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340.88794057627479</v>
      </c>
      <c r="T275" s="16">
        <v>0.81142423930630903</v>
      </c>
      <c r="U275" s="16">
        <v>1.3359864526428303E-11</v>
      </c>
      <c r="V275" s="16">
        <v>274.2727723073852</v>
      </c>
      <c r="W275" s="16">
        <v>1.803679416385336</v>
      </c>
      <c r="X275" s="16">
        <v>6.4613184610639058E-5</v>
      </c>
    </row>
    <row r="276" spans="1:24" x14ac:dyDescent="0.3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340.3981912866887</v>
      </c>
      <c r="T276" s="16">
        <v>0.79388973278976627</v>
      </c>
      <c r="U276" s="16">
        <v>5.1366790037845017E-12</v>
      </c>
      <c r="V276" s="16">
        <v>273.69144764535412</v>
      </c>
      <c r="W276" s="16">
        <v>1.9127836984236466</v>
      </c>
      <c r="X276" s="16">
        <v>7.0210116024631397E-5</v>
      </c>
    </row>
    <row r="277" spans="1:24" x14ac:dyDescent="0.3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339.7164494859087</v>
      </c>
      <c r="T277" s="16">
        <v>0.77677600893858567</v>
      </c>
      <c r="U277" s="16">
        <v>1.9547651046210976E-12</v>
      </c>
      <c r="V277" s="16">
        <v>272.91147592313308</v>
      </c>
      <c r="W277" s="16">
        <v>2.0281212795181407</v>
      </c>
      <c r="X277" s="16">
        <v>7.6274316971989965E-5</v>
      </c>
    </row>
    <row r="278" spans="1:24" x14ac:dyDescent="0.3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338.84638215356773</v>
      </c>
      <c r="T278" s="16">
        <v>0.76007202051595479</v>
      </c>
      <c r="U278" s="16">
        <v>7.3646061325850011E-13</v>
      </c>
      <c r="V278" s="16">
        <v>271.93620286604818</v>
      </c>
      <c r="W278" s="16">
        <v>2.1500244236875008</v>
      </c>
      <c r="X278" s="16">
        <v>8.2843315329905043E-5</v>
      </c>
    </row>
    <row r="279" spans="1:24" x14ac:dyDescent="0.3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337.79220069503208</v>
      </c>
      <c r="T279" s="16">
        <v>0.74376703398854438</v>
      </c>
      <c r="U279" s="16">
        <v>2.747637181108285E-13</v>
      </c>
      <c r="V279" s="16">
        <v>270.76950222150509</v>
      </c>
      <c r="W279" s="16">
        <v>2.2788414820059288</v>
      </c>
      <c r="X279" s="16">
        <v>8.9957532222737066E-5</v>
      </c>
    </row>
    <row r="280" spans="1:24" x14ac:dyDescent="0.3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336.55863493492893</v>
      </c>
      <c r="T280" s="16">
        <v>0.72785061998141265</v>
      </c>
      <c r="U280" s="16">
        <v>1.0153999667383403E-13</v>
      </c>
      <c r="V280" s="16">
        <v>269.41574910552788</v>
      </c>
      <c r="W280" s="16">
        <v>2.4149375489239135</v>
      </c>
      <c r="X280" s="16">
        <v>9.7660495626712574E-5</v>
      </c>
    </row>
    <row r="281" spans="1:24" x14ac:dyDescent="0.3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335.15090460217147</v>
      </c>
      <c r="T281" s="16">
        <v>0.71231264404156081</v>
      </c>
      <c r="U281" s="16">
        <v>3.7178892978042867E-14</v>
      </c>
      <c r="V281" s="16">
        <v>267.87979082451119</v>
      </c>
      <c r="W281" s="16">
        <v>2.5586951345496325</v>
      </c>
      <c r="X281" s="16">
        <v>1.0599906903447403E-4</v>
      </c>
    </row>
    <row r="282" spans="1:24" x14ac:dyDescent="0.3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333.57468861262464</v>
      </c>
      <c r="T282" s="16">
        <v>0.6971432576996055</v>
      </c>
      <c r="U282" s="16">
        <v>1.3491225848642263E-14</v>
      </c>
      <c r="V282" s="16">
        <v>266.16691547913047</v>
      </c>
      <c r="W282" s="16">
        <v>2.7105148520983642</v>
      </c>
      <c r="X282" s="16">
        <v>1.1502369619012862E-4</v>
      </c>
    </row>
    <row r="283" spans="1:24" x14ac:dyDescent="0.3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331.83609246932332</v>
      </c>
      <c r="T283" s="16">
        <v>0.68233288981940265</v>
      </c>
      <c r="U283" s="16">
        <v>4.853067929268095E-15</v>
      </c>
      <c r="V283" s="16">
        <v>264.28281867130158</v>
      </c>
      <c r="W283" s="16">
        <v>2.8708161195393891</v>
      </c>
      <c r="X283" s="16">
        <v>1.24788662969787E-4</v>
      </c>
    </row>
    <row r="284" spans="1:24" x14ac:dyDescent="0.3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329.94161410922283</v>
      </c>
      <c r="T284" s="16">
        <v>0.66787223822588548</v>
      </c>
      <c r="U284" s="16">
        <v>1.7310345476712083E-15</v>
      </c>
      <c r="V284" s="16">
        <v>262.23356864434692</v>
      </c>
      <c r="W284" s="16">
        <v>3.0400378742724445</v>
      </c>
      <c r="X284" s="16">
        <v>1.3535237755070745E-4</v>
      </c>
    </row>
    <row r="285" spans="1:24" x14ac:dyDescent="0.3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327.89810852980645</v>
      </c>
      <c r="T285" s="16">
        <v>0.65375226160160971</v>
      </c>
      <c r="U285" s="16">
        <v>6.1239803753040764E-16</v>
      </c>
      <c r="V285" s="16">
        <v>260.02557019108701</v>
      </c>
      <c r="W285" s="16">
        <v>3.218639299447712</v>
      </c>
      <c r="X285" s="16">
        <v>1.4677767008446508E-4</v>
      </c>
    </row>
    <row r="286" spans="1:24" x14ac:dyDescent="0.3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325.71275152870533</v>
      </c>
      <c r="T286" s="16">
        <v>0.63996417164297636</v>
      </c>
      <c r="U286" s="16">
        <v>2.1493864867448555E-16</v>
      </c>
      <c r="V286" s="16">
        <v>257.66552766464883</v>
      </c>
      <c r="W286" s="16">
        <v>3.4071005603003766</v>
      </c>
      <c r="X286" s="16">
        <v>1.5913211316608998E-4</v>
      </c>
    </row>
    <row r="287" spans="1:24" x14ac:dyDescent="0.3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323.39300288491637</v>
      </c>
      <c r="T287" s="16">
        <v>0.62649942546728954</v>
      </c>
      <c r="U287" s="16">
        <v>7.4861998591180996E-17</v>
      </c>
      <c r="V287" s="16">
        <v>255.16040742247992</v>
      </c>
      <c r="W287" s="16">
        <v>3.6059235486046592</v>
      </c>
      <c r="X287" s="16">
        <v>1.724883644722422E-4</v>
      </c>
    </row>
    <row r="288" spans="1:24" x14ac:dyDescent="0.3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320.94656930159783</v>
      </c>
      <c r="T288" s="16">
        <v>0.61334971826221107</v>
      </c>
      <c r="U288" s="16">
        <v>2.5881377237287578E-17</v>
      </c>
      <c r="V288" s="16">
        <v>252.51740002574516</v>
      </c>
      <c r="W288" s="16">
        <v>3.8156326330574024</v>
      </c>
      <c r="X288" s="16">
        <v>1.8692453302740652E-4</v>
      </c>
    </row>
    <row r="289" spans="16:24" x14ac:dyDescent="0.3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318.38136741806272</v>
      </c>
      <c r="T289" s="16">
        <v>0.60050697616945181</v>
      </c>
      <c r="U289" s="16">
        <v>8.88391752740799E-18</v>
      </c>
      <c r="V289" s="16">
        <v>249.74388250424479</v>
      </c>
      <c r="W289" s="16">
        <v>4.0367754130777911</v>
      </c>
      <c r="X289" s="16">
        <v>2.0252457064806807E-4</v>
      </c>
    </row>
    <row r="290" spans="16:24" x14ac:dyDescent="0.3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315.70548718287944</v>
      </c>
      <c r="T290" s="16">
        <v>0.58796334939478145</v>
      </c>
      <c r="U290" s="16">
        <v>3.0284751529024075E-18</v>
      </c>
      <c r="V290" s="16">
        <v>246.84738098163874</v>
      </c>
      <c r="W290" s="16">
        <v>4.2699234731557318</v>
      </c>
      <c r="X290" s="16">
        <v>2.1937869021116638E-4</v>
      </c>
    </row>
    <row r="291" spans="16:24" x14ac:dyDescent="0.3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312.92715586137047</v>
      </c>
      <c r="T291" s="16">
        <v>0.57571120553679889</v>
      </c>
      <c r="U291" s="16">
        <v>1.0255480636654461E-18</v>
      </c>
      <c r="V291" s="16">
        <v>243.83553393752945</v>
      </c>
      <c r="W291" s="16">
        <v>4.515673134491772</v>
      </c>
      <c r="X291" s="16">
        <v>2.3758381249507711E-4</v>
      </c>
    </row>
    <row r="292" spans="16:24" x14ac:dyDescent="0.3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310.05470292969119</v>
      </c>
      <c r="T292" s="16">
        <v>0.56374312312708574</v>
      </c>
      <c r="U292" s="16">
        <v>3.4507183221195561E-19</v>
      </c>
      <c r="V292" s="16">
        <v>240.7160563622725</v>
      </c>
      <c r="W292" s="16">
        <v>4.7746462002481644</v>
      </c>
      <c r="X292" s="16">
        <v>2.5724404344935859E-4</v>
      </c>
    </row>
    <row r="293" spans="16:24" x14ac:dyDescent="0.3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307.09652608456452</v>
      </c>
      <c r="T293" s="16">
        <v>0.55205188537469296</v>
      </c>
      <c r="U293" s="16">
        <v>1.1539638073817905E-19</v>
      </c>
      <c r="V293" s="16">
        <v>237.49670503773885</v>
      </c>
      <c r="W293" s="16">
        <v>5.0474906902671357</v>
      </c>
      <c r="X293" s="16">
        <v>2.7847118386363701E-4</v>
      </c>
    </row>
    <row r="294" spans="16:24" x14ac:dyDescent="0.3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304.06105857310126</v>
      </c>
      <c r="T294" s="16">
        <v>0.54063047410813114</v>
      </c>
      <c r="U294" s="16">
        <v>3.8362806577665653E-20</v>
      </c>
      <c r="V294" s="16">
        <v>234.18524515311105</v>
      </c>
      <c r="W294" s="16">
        <v>5.3348815606085775</v>
      </c>
      <c r="X294" s="16">
        <v>3.0138527352686423E-4</v>
      </c>
    </row>
    <row r="295" spans="16:24" x14ac:dyDescent="0.3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300.95673802139561</v>
      </c>
      <c r="T295" s="16">
        <v>0.52947206390824364</v>
      </c>
      <c r="U295" s="16">
        <v>1.268144975406669E-20</v>
      </c>
      <c r="V295" s="16">
        <v>230.78941843960192</v>
      </c>
      <c r="W295" s="16">
        <v>5.6375214027133662</v>
      </c>
      <c r="X295" s="16">
        <v>3.2611517209604562E-4</v>
      </c>
    </row>
    <row r="296" spans="16:24" x14ac:dyDescent="0.3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297.79197691422848</v>
      </c>
      <c r="T296" s="16">
        <v>0.51857001642565759</v>
      </c>
      <c r="U296" s="16">
        <v>4.1693760638121804E-21</v>
      </c>
      <c r="V296" s="16">
        <v>227.31691298221943</v>
      </c>
      <c r="W296" s="16">
        <v>5.9561411164043534</v>
      </c>
      <c r="X296" s="16">
        <v>3.5279917902856638E-4</v>
      </c>
    </row>
    <row r="297" spans="16:24" x14ac:dyDescent="0.3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294.57513485162798</v>
      </c>
      <c r="T297" s="16">
        <v>0.50791787487662121</v>
      </c>
      <c r="U297" s="16">
        <v>1.3636989474951312E-21</v>
      </c>
      <c r="V297" s="16">
        <v>223.77533484075894</v>
      </c>
      <c r="W297" s="16">
        <v>6.2915005502973997</v>
      </c>
      <c r="X297" s="16">
        <v>3.8158569507532405E-4</v>
      </c>
    </row>
    <row r="298" spans="16:24" x14ac:dyDescent="0.3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291.31449268161805</v>
      </c>
      <c r="T298" s="16">
        <v>0.49750935871133678</v>
      </c>
      <c r="U298" s="16">
        <v>4.4382437443401956E-22</v>
      </c>
      <c r="V298" s="16">
        <v>220.17218158647617</v>
      </c>
      <c r="W298" s="16">
        <v>6.6443891025025668</v>
      </c>
      <c r="X298" s="16">
        <v>4.126339279828449E-4</v>
      </c>
    </row>
    <row r="299" spans="16:24" x14ac:dyDescent="0.3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288.01822858261767</v>
      </c>
      <c r="T299" s="16">
        <v>0.48733835844907331</v>
      </c>
      <c r="U299" s="16">
        <v>1.4376301339219401E-22</v>
      </c>
      <c r="V299" s="16">
        <v>216.51481783577236</v>
      </c>
      <c r="W299" s="16">
        <v>7.0156262737510042</v>
      </c>
      <c r="X299" s="16">
        <v>4.4611464521230904E-4</v>
      </c>
    </row>
    <row r="300" spans="16:24" x14ac:dyDescent="0.3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284.69439614389614</v>
      </c>
      <c r="T300" s="16">
        <v>0.47739893067451972</v>
      </c>
      <c r="U300" s="16">
        <v>4.6357808950975263E-23</v>
      </c>
      <c r="V300" s="16">
        <v>212.81045283795996</v>
      </c>
      <c r="W300" s="16">
        <v>7.4060621642849807</v>
      </c>
      <c r="X300" s="16">
        <v>4.8221097665215081E-4</v>
      </c>
    </row>
    <row r="301" spans="16:24" x14ac:dyDescent="0.3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281.35090446856469</v>
      </c>
      <c r="T301" s="16">
        <v>0.46768529319008484</v>
      </c>
      <c r="U301" s="16">
        <v>1.4884451141684149E-23</v>
      </c>
      <c r="V301" s="16">
        <v>209.0661201511133</v>
      </c>
      <c r="W301" s="16">
        <v>7.8165779049908615</v>
      </c>
      <c r="X301" s="16">
        <v>5.2111927047916338E-4</v>
      </c>
    </row>
    <row r="302" spans="16:24" x14ac:dyDescent="0.3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277.99550030097851</v>
      </c>
      <c r="T302" s="16">
        <v>0.45819182031897188</v>
      </c>
      <c r="U302" s="16">
        <v>4.7595895469888349E-24</v>
      </c>
      <c r="V302" s="16">
        <v>205.28865941831162</v>
      </c>
      <c r="W302" s="16">
        <v>8.2480860123424193</v>
      </c>
      <c r="X302" s="16">
        <v>5.6305000551149962E-4</v>
      </c>
    </row>
    <row r="303" spans="16:24" x14ac:dyDescent="0.3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274.63575215934486</v>
      </c>
      <c r="T303" s="16">
        <v>0.44891303835408503</v>
      </c>
      <c r="U303" s="16">
        <v>1.516085014270273E-24</v>
      </c>
      <c r="V303" s="16">
        <v>201.48470023648002</v>
      </c>
      <c r="W303" s="16">
        <v>8.7015306557471384</v>
      </c>
      <c r="X303" s="16">
        <v>6.0822876359570006E-4</v>
      </c>
    </row>
    <row r="304" spans="16:24" x14ac:dyDescent="0.3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271.27903643491817</v>
      </c>
      <c r="T304" s="16">
        <v>0.43984362114797471</v>
      </c>
      <c r="U304" s="16">
        <v>4.8115348588436579E-25</v>
      </c>
      <c r="V304" s="16">
        <v>197.66064809164979</v>
      </c>
      <c r="W304" s="16">
        <v>9.1778878248546345</v>
      </c>
      <c r="X304" s="16">
        <v>6.5689726578003213E-4</v>
      </c>
    </row>
    <row r="305" spans="16:24" x14ac:dyDescent="0.3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267.93252540147688</v>
      </c>
      <c r="T305" s="16">
        <v>0.43097838583918602</v>
      </c>
      <c r="U305" s="16">
        <v>1.5217258198423937E-25</v>
      </c>
      <c r="V305" s="16">
        <v>193.82267231786744</v>
      </c>
      <c r="W305" s="16">
        <v>9.6781653832939956</v>
      </c>
      <c r="X305" s="16">
        <v>7.0931447624823286E-4</v>
      </c>
    </row>
    <row r="306" spans="16:24" x14ac:dyDescent="0.3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264.60317706294808</v>
      </c>
      <c r="T306" s="16">
        <v>0.42231228871055793</v>
      </c>
      <c r="U306" s="16">
        <v>4.796964797090206E-26</v>
      </c>
      <c r="V306" s="16">
        <v>189.97669602230746</v>
      </c>
      <c r="W306" s="16">
        <v>10.203402994151869</v>
      </c>
      <c r="X306" s="16">
        <v>7.657577782216045E-4</v>
      </c>
    </row>
    <row r="307" spans="16:24" x14ac:dyDescent="0.3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261.29772675301678</v>
      </c>
      <c r="T307" s="16">
        <v>0.41384042117515013</v>
      </c>
      <c r="U307" s="16">
        <v>1.5074976491522099E-26</v>
      </c>
      <c r="V307" s="16">
        <v>186.12838790632068</v>
      </c>
      <c r="W307" s="16">
        <v>10.754671901294646</v>
      </c>
      <c r="X307" s="16">
        <v>8.2652422628469923E-4</v>
      </c>
    </row>
    <row r="308" spans="16:24" x14ac:dyDescent="0.3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258.02268038838361</v>
      </c>
      <c r="T308" s="16">
        <v>0.40555800588563395</v>
      </c>
      <c r="U308" s="16">
        <v>4.7237550213514881E-27</v>
      </c>
      <c r="V308" s="16">
        <v>182.2831559012472</v>
      </c>
      <c r="W308" s="16">
        <v>11.33307454937091</v>
      </c>
      <c r="X308" s="16">
        <v>8.9193187985018088E-4</v>
      </c>
    </row>
    <row r="309" spans="16:24" x14ac:dyDescent="0.3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254.78430926696302</v>
      </c>
      <c r="T309" s="16">
        <v>0.39746039296314184</v>
      </c>
      <c r="U309" s="16">
        <v>1.4761731407080437E-27</v>
      </c>
      <c r="V309" s="16">
        <v>178.44614252876409</v>
      </c>
      <c r="W309" s="16">
        <v>11.939744024013038</v>
      </c>
      <c r="X309" s="16">
        <v>9.6232122275365605E-4</v>
      </c>
    </row>
    <row r="310" spans="16:24" x14ac:dyDescent="0.3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251.58864629365402</v>
      </c>
      <c r="T310" s="16">
        <v>0.3895430563416627</v>
      </c>
      <c r="U310" s="16">
        <v>4.6013261804873409E-28</v>
      </c>
      <c r="V310" s="16">
        <v>174.62222188824245</v>
      </c>
      <c r="W310" s="16">
        <v>12.575843292395637</v>
      </c>
      <c r="X310" s="16">
        <v>1.0380566742590411E-3</v>
      </c>
    </row>
    <row r="311" spans="16:24" x14ac:dyDescent="0.3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248.44148350935637</v>
      </c>
      <c r="T311" s="16">
        <v>0.38180159022426396</v>
      </c>
      <c r="U311" s="16">
        <v>1.4308664502083357E-28</v>
      </c>
      <c r="V311" s="16">
        <v>170.81599816803174</v>
      </c>
      <c r="W311" s="16">
        <v>13.24256422290331</v>
      </c>
      <c r="X311" s="16">
        <v>1.1195281970609971E-3</v>
      </c>
    </row>
    <row r="312" spans="16:24" x14ac:dyDescent="0.3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245.34837079347952</v>
      </c>
      <c r="T312" s="16">
        <v>0.37423170564749808</v>
      </c>
      <c r="U312" s="16">
        <v>4.4397458264139396E-29</v>
      </c>
      <c r="V312" s="16">
        <v>167.0318055735934</v>
      </c>
      <c r="W312" s="16">
        <v>13.941126361230415</v>
      </c>
      <c r="X312" s="16">
        <v>1.2071530081932333E-3</v>
      </c>
    </row>
    <row r="313" spans="16:24" x14ac:dyDescent="0.3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242.31461560625613</v>
      </c>
      <c r="T313" s="16">
        <v>0.36682922715049204</v>
      </c>
      <c r="U313" s="16">
        <v>1.3747718276840818E-29</v>
      </c>
      <c r="V313" s="16">
        <v>163.27370956292464</v>
      </c>
      <c r="W313" s="16">
        <v>14.672775438781917</v>
      </c>
      <c r="X313" s="16">
        <v>1.3013773990914678E-3</v>
      </c>
    </row>
    <row r="314" spans="16:24" x14ac:dyDescent="0.3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239.34528363458566</v>
      </c>
      <c r="T314" s="16">
        <v>0.35959008954536542</v>
      </c>
      <c r="U314" s="16">
        <v>4.2489856386313523E-30</v>
      </c>
      <c r="V314" s="16">
        <v>159.54550927858327</v>
      </c>
      <c r="W314" s="16">
        <v>15.438781587785607</v>
      </c>
      <c r="X314" s="16">
        <v>1.402678671417793E-3</v>
      </c>
    </row>
    <row r="315" spans="16:24" x14ac:dyDescent="0.3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236.44520020377581</v>
      </c>
      <c r="T315" s="16">
        <v>0.35251033478567417</v>
      </c>
      <c r="U315" s="16">
        <v>1.3109577364654769E-30</v>
      </c>
      <c r="V315" s="16">
        <v>155.85074106571403</v>
      </c>
      <c r="W315" s="16">
        <v>16.240437236080457</v>
      </c>
      <c r="X315" s="16">
        <v>1.5115671956309447E-3</v>
      </c>
    </row>
    <row r="316" spans="16:24" x14ac:dyDescent="0.3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233.61895231734454</v>
      </c>
      <c r="T316" s="16">
        <v>0.34558610892976033</v>
      </c>
      <c r="U316" s="16">
        <v>4.0383657108113348E-31</v>
      </c>
      <c r="V316" s="16">
        <v>152.19268296669202</v>
      </c>
      <c r="W316" s="16">
        <v>17.079054653123052</v>
      </c>
      <c r="X316" s="16">
        <v>1.6285885996839976E-3</v>
      </c>
    </row>
    <row r="317" spans="16:24" x14ac:dyDescent="0.3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230.87089118783337</v>
      </c>
      <c r="T317" s="16">
        <v>0.33881365919594086</v>
      </c>
      <c r="U317" s="16">
        <v>1.242221281950372E-31</v>
      </c>
      <c r="V317" s="16">
        <v>148.57436008515134</v>
      </c>
      <c r="W317" s="16">
        <v>17.955963117390453</v>
      </c>
      <c r="X317" s="16">
        <v>1.754326095650356E-3</v>
      </c>
    </row>
    <row r="318" spans="16:24" x14ac:dyDescent="0.3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228.20513512329467</v>
      </c>
      <c r="T318" s="16">
        <v>0.33218933110659182</v>
      </c>
      <c r="U318" s="16">
        <v>3.8161866931559236E-32</v>
      </c>
      <c r="V318" s="16">
        <v>144.99855071516976</v>
      </c>
      <c r="W318" s="16">
        <v>18.872505674065806</v>
      </c>
      <c r="X318" s="16">
        <v>1.8894029525195323E-3</v>
      </c>
    </row>
    <row r="319" spans="16:24" x14ac:dyDescent="0.3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225.62557263664343</v>
      </c>
      <c r="T319" s="16">
        <v>0.32570956571829807</v>
      </c>
      <c r="U319" s="16">
        <v>1.1709994877593479E-32</v>
      </c>
      <c r="V319" s="16">
        <v>141.46779313508927</v>
      </c>
      <c r="W319" s="16">
        <v>19.83003545071201</v>
      </c>
      <c r="X319" s="16">
        <v>2.034485123868356E-3</v>
      </c>
    </row>
    <row r="320" spans="16:24" x14ac:dyDescent="0.3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223.13586564830374</v>
      </c>
      <c r="T320" s="16">
        <v>0.3193708969352958</v>
      </c>
      <c r="U320" s="16">
        <v>3.5895296360995901E-33</v>
      </c>
      <c r="V320" s="16">
        <v>137.98439296972563</v>
      </c>
      <c r="W320" s="16">
        <v>20.829911497603209</v>
      </c>
      <c r="X320" s="16">
        <v>2.1902840396024318E-3</v>
      </c>
    </row>
    <row r="321" spans="16:24" x14ac:dyDescent="0.3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220.73945265649519</v>
      </c>
      <c r="T321" s="16">
        <v>0.31316994890357558</v>
      </c>
      <c r="U321" s="16">
        <v>1.0993288982180592E-33</v>
      </c>
      <c r="V321" s="16">
        <v>134.55043102949588</v>
      </c>
      <c r="W321" s="16">
        <v>21.873494118524249</v>
      </c>
      <c r="X321" s="16">
        <v>2.3575595714764547E-3</v>
      </c>
    </row>
    <row r="322" spans="16:24" x14ac:dyDescent="0.3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218.43955175397753</v>
      </c>
      <c r="T322" s="16">
        <v>0.30710343348306335</v>
      </c>
      <c r="U322" s="16">
        <v>3.3641920015930358E-34</v>
      </c>
      <c r="V322" s="16">
        <v>131.16777154008699</v>
      </c>
      <c r="W322" s="16">
        <v>22.962139657224814</v>
      </c>
      <c r="X322" s="16">
        <v>2.5371231826433758E-3</v>
      </c>
    </row>
    <row r="323" spans="16:24" x14ac:dyDescent="0.3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216.23916337510872</v>
      </c>
      <c r="T323" s="16">
        <v>0.30116814779539658</v>
      </c>
      <c r="U323" s="16">
        <v>1.028842697397419E-34</v>
      </c>
      <c r="V323" s="16">
        <v>127.83807068167965</v>
      </c>
      <c r="W323" s="16">
        <v>24.097194704361623</v>
      </c>
      <c r="X323" s="16">
        <v>2.7298412720520248E-3</v>
      </c>
    </row>
    <row r="324" spans="16:24" x14ac:dyDescent="0.3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214.14107266260419</v>
      </c>
      <c r="T324" s="16">
        <v>0.29536097184491661</v>
      </c>
      <c r="U324" s="16">
        <v>3.1447246520706578E-35</v>
      </c>
      <c r="V324" s="16">
        <v>124.56278536228936</v>
      </c>
      <c r="W324" s="16">
        <v>25.279989689744827</v>
      </c>
      <c r="X324" s="16">
        <v>2.9366387251103625E-3</v>
      </c>
    </row>
    <row r="325" spans="16:24" x14ac:dyDescent="0.3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212.14785134938802</v>
      </c>
      <c r="T325" s="16">
        <v>0.28967886621053179</v>
      </c>
      <c r="U325" s="16">
        <v>9.6079432252336836E-36</v>
      </c>
      <c r="V325" s="16">
        <v>121.34318215540854</v>
      </c>
      <c r="W325" s="16">
        <v>26.511831825086283</v>
      </c>
      <c r="X325" s="16">
        <v>3.1585026826629948E-3</v>
      </c>
    </row>
    <row r="326" spans="16:24" x14ac:dyDescent="0.3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210.26185905743793</v>
      </c>
      <c r="T326" s="16">
        <v>0.28411886980623635</v>
      </c>
      <c r="U326" s="16">
        <v>2.9345363445985645E-36</v>
      </c>
      <c r="V326" s="16">
        <v>118.18034633780903</v>
      </c>
      <c r="W326" s="16">
        <v>27.793997363281658</v>
      </c>
      <c r="X326" s="16">
        <v>3.3964865409911332E-3</v>
      </c>
    </row>
    <row r="327" spans="16:24" x14ac:dyDescent="0.3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208.48524392249865</v>
      </c>
      <c r="T327" s="16">
        <v>0.27867809770810337</v>
      </c>
      <c r="U327" s="16">
        <v>8.9609766953264027E-37</v>
      </c>
      <c r="V327" s="16">
        <v>115.07519096895319</v>
      </c>
      <c r="W327" s="16">
        <v>29.127723141641109</v>
      </c>
      <c r="X327" s="16">
        <v>3.651714196241032E-3</v>
      </c>
    </row>
    <row r="328" spans="16:24" x14ac:dyDescent="0.3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206.81994246104375</v>
      </c>
      <c r="T328" s="16">
        <v>0.27335373904565985</v>
      </c>
      <c r="U328" s="16">
        <v>2.7360371089918898E-37</v>
      </c>
      <c r="V328" s="16">
        <v>112.02846595898092</v>
      </c>
      <c r="W328" s="16">
        <v>30.514197378469753</v>
      </c>
      <c r="X328" s="16">
        <v>3.9253845474162405E-3</v>
      </c>
    </row>
    <row r="329" spans="16:24" x14ac:dyDescent="0.3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205.26767860392073</v>
      </c>
      <c r="T329" s="16">
        <v>0.26814305495563262</v>
      </c>
      <c r="U329" s="16">
        <v>8.3537579385465355E-38</v>
      </c>
      <c r="V329" s="16">
        <v>109.04076707760215</v>
      </c>
      <c r="W329" s="16">
        <v>31.954549695090119</v>
      </c>
      <c r="X329" s="16">
        <v>4.2187762728374796E-3</v>
      </c>
    </row>
    <row r="330" spans="16:24" x14ac:dyDescent="0.3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203.8299618297635</v>
      </c>
      <c r="T330" s="16">
        <v>0.26304337659608479</v>
      </c>
      <c r="U330" s="16">
        <v>2.5507980714543863E-38</v>
      </c>
      <c r="V330" s="16">
        <v>106.11254486138908</v>
      </c>
      <c r="W330" s="16">
        <v>33.449840338882524</v>
      </c>
      <c r="X330" s="16">
        <v>4.5332528957812536E-3</v>
      </c>
    </row>
    <row r="331" spans="16:24" x14ac:dyDescent="0.3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202.50808434059036</v>
      </c>
      <c r="T331" s="16">
        <v>0.25805210321907701</v>
      </c>
      <c r="U331" s="16">
        <v>7.7901201506879868E-39</v>
      </c>
      <c r="V331" s="16">
        <v>103.24411338194217</v>
      </c>
      <c r="W331" s="16">
        <v>35.001048587273239</v>
      </c>
      <c r="X331" s="16">
        <v>4.8702681558533464E-3</v>
      </c>
    </row>
    <row r="332" spans="16:24" x14ac:dyDescent="0.3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201.3031172320585</v>
      </c>
      <c r="T332" s="16">
        <v>0.25316670030000032</v>
      </c>
      <c r="U332" s="16">
        <v>2.3797115387001611E-39</v>
      </c>
      <c r="V332" s="16">
        <v>100.43565884210754</v>
      </c>
      <c r="W332" s="16">
        <v>36.609060317947424</v>
      </c>
      <c r="X332" s="16">
        <v>5.2313717035449908E-3</v>
      </c>
    </row>
    <row r="333" spans="16:24" x14ac:dyDescent="0.3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200.21590562172932</v>
      </c>
      <c r="T333" s="16">
        <v>0.24838469772182642</v>
      </c>
      <c r="U333" s="16">
        <v>7.2719922432017032E-40</v>
      </c>
      <c r="V333" s="16">
        <v>97.687247971896213</v>
      </c>
      <c r="W333" s="16">
        <v>38.274654736974931</v>
      </c>
      <c r="X333" s="16">
        <v>5.6182151363501362E-3</v>
      </c>
    </row>
    <row r="334" spans="16:24" x14ac:dyDescent="0.3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199.24706271048296</v>
      </c>
      <c r="T334" s="16">
        <v>0.24370368801255929</v>
      </c>
      <c r="U334" s="16">
        <v>2.2231407258196631E-40</v>
      </c>
      <c r="V334" s="16">
        <v>94.998836199949835</v>
      </c>
      <c r="W334" s="16">
        <v>39.998490264124776</v>
      </c>
      <c r="X334" s="16">
        <v>6.0325583958028917E-3</v>
      </c>
    </row>
    <row r="335" spans="16:24" x14ac:dyDescent="0.3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198.39696276498708</v>
      </c>
      <c r="T335" s="16">
        <v>0.23912132463423028</v>
      </c>
      <c r="U335" s="16">
        <v>6.7998479736992721E-41</v>
      </c>
      <c r="V335" s="16">
        <v>92.370275580299506</v>
      </c>
      <c r="W335" s="16">
        <v>41.78108958350753</v>
      </c>
      <c r="X335" s="16">
        <v>6.4762765458208959E-3</v>
      </c>
    </row>
    <row r="336" spans="16:24" x14ac:dyDescent="0.3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197.66573302297547</v>
      </c>
      <c r="T336" s="16">
        <v>0.23463532032184262</v>
      </c>
      <c r="U336" s="16">
        <v>2.0810530388907263E-41</v>
      </c>
      <c r="V336" s="16">
        <v>89.801322457810031</v>
      </c>
      <c r="W336" s="16">
        <v>43.622823877889786</v>
      </c>
      <c r="X336" s="16">
        <v>6.9513669538171083E-3</v>
      </c>
    </row>
    <row r="337" spans="16:24" x14ac:dyDescent="0.3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197.05324453809561</v>
      </c>
      <c r="T337" s="16">
        <v>0.23024344547071143</v>
      </c>
      <c r="U337" s="16">
        <v>6.3730977016083219E-42</v>
      </c>
      <c r="V337" s="16">
        <v>87.291644859040446</v>
      </c>
      <c r="W337" s="16">
        <v>45.523896276687282</v>
      </c>
      <c r="X337" s="16">
        <v>7.459956897171798E-3</v>
      </c>
    </row>
    <row r="338" spans="16:24" x14ac:dyDescent="0.3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196.55910199731457</v>
      </c>
      <c r="T338" s="16">
        <v>0.22594352657070371</v>
      </c>
      <c r="U338" s="16">
        <v>1.9531342327713576E-42</v>
      </c>
      <c r="V338" s="16">
        <v>84.840829598326224</v>
      </c>
      <c r="W338" s="16">
        <v>47.484324560798782</v>
      </c>
      <c r="X338" s="16">
        <v>8.0043116188407062E-3</v>
      </c>
    </row>
    <row r="339" spans="16:24" x14ac:dyDescent="0.3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196.18263256139653</v>
      </c>
      <c r="T339" s="16">
        <v>0.22173344468593437</v>
      </c>
      <c r="U339" s="16">
        <v>5.9904184362083317E-43</v>
      </c>
      <c r="V339" s="16">
        <v>82.448389091689677</v>
      </c>
      <c r="W339" s="16">
        <v>49.503923182163788</v>
      </c>
      <c r="X339" s="16">
        <v>8.5868428571135857E-3</v>
      </c>
    </row>
    <row r="340" spans="16:24" x14ac:dyDescent="0.3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195.92287379781035</v>
      </c>
      <c r="T340" s="16">
        <v>0.21761113397850509</v>
      </c>
      <c r="U340" s="16">
        <v>1.838883145539082E-43</v>
      </c>
      <c r="V340" s="16">
        <v>80.113767873710685</v>
      </c>
      <c r="W340" s="16">
        <v>51.582284672245343</v>
      </c>
      <c r="X340" s="16">
        <v>9.2101178758385704E-3</v>
      </c>
    </row>
    <row r="341" spans="16:24" x14ac:dyDescent="0.3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195.77856079561732</v>
      </c>
      <c r="T341" s="16">
        <v>0.21357458027494797</v>
      </c>
      <c r="U341" s="16">
        <v>5.6500239438443243E-44</v>
      </c>
      <c r="V341" s="16">
        <v>77.836348814779541</v>
      </c>
      <c r="W341" s="16">
        <v>53.718760531540056</v>
      </c>
      <c r="X341" s="16">
        <v>9.8768690227853794E-3</v>
      </c>
    </row>
    <row r="342" spans="16:24" x14ac:dyDescent="0.3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195.7481125734023</v>
      </c>
      <c r="T342" s="16">
        <v>0.20962181967404428</v>
      </c>
      <c r="U342" s="16">
        <v>1.7376882359520681E-44</v>
      </c>
      <c r="V342" s="16">
        <v>75.615459038179637</v>
      </c>
      <c r="W342" s="16">
        <v>55.912441711703366</v>
      </c>
      <c r="X342" s="16">
        <v>1.0590003845246033E-2</v>
      </c>
    </row>
    <row r="343" spans="16:24" x14ac:dyDescent="0.3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195.82961791410042</v>
      </c>
      <c r="T343" s="16">
        <v>0.20575093719475973</v>
      </c>
      <c r="U343" s="16">
        <v>5.3498803829660996E-45</v>
      </c>
      <c r="V343" s="16">
        <v>73.450375538260133</v>
      </c>
      <c r="W343" s="16">
        <v>58.162138822852079</v>
      </c>
      <c r="X343" s="16">
        <v>1.1352615793460523E-2</v>
      </c>
    </row>
    <row r="344" spans="16:24" x14ac:dyDescent="0.3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196.0208207845314</v>
      </c>
      <c r="T344" s="16">
        <v>0.20196006546307083</v>
      </c>
      <c r="U344" s="16">
        <v>1.6488880156277432E-45</v>
      </c>
      <c r="V344" s="16">
        <v>71.340330502548014</v>
      </c>
      <c r="W344" s="16">
        <v>60.466362220976293</v>
      </c>
      <c r="X344" s="16">
        <v>1.2167995544012438E-2</v>
      </c>
    </row>
    <row r="345" spans="16:24" x14ac:dyDescent="0.3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196.31910552243338</v>
      </c>
      <c r="T345" s="16">
        <v>0.19824738343648068</v>
      </c>
      <c r="U345" s="16">
        <v>5.0878748544591103E-46</v>
      </c>
      <c r="V345" s="16">
        <v>69.284516342024844</v>
      </c>
      <c r="W345" s="16">
        <v>62.823302153995087</v>
      </c>
      <c r="X345" s="16">
        <v>1.3039642976971069E-2</v>
      </c>
    </row>
    <row r="346" spans="16:24" x14ac:dyDescent="0.3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196.72148199958824</v>
      </c>
      <c r="T346" s="16">
        <v>0.19461111516509155</v>
      </c>
      <c r="U346" s="16">
        <v>1.5718178593902393E-46</v>
      </c>
      <c r="V346" s="16">
        <v>67.282090435001393</v>
      </c>
      <c r="W346" s="16">
        <v>65.230809169579487</v>
      </c>
      <c r="X346" s="16">
        <v>1.397127984225542E-2</v>
      </c>
    </row>
    <row r="347" spans="16:24" x14ac:dyDescent="0.3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197.22457099596235</v>
      </c>
      <c r="T347" s="16">
        <v>0.19104952858810631</v>
      </c>
      <c r="U347" s="16">
        <v>4.8619449388206997E-47</v>
      </c>
      <c r="V347" s="16">
        <v>65.332179591029714</v>
      </c>
      <c r="W347" s="16">
        <v>67.686375013192048</v>
      </c>
      <c r="X347" s="16">
        <v>1.49668631524815E-2</v>
      </c>
    </row>
    <row r="348" spans="16:24" x14ac:dyDescent="0.3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197.82459004631809</v>
      </c>
      <c r="T348" s="16">
        <v>0.18756093436469115</v>
      </c>
      <c r="U348" s="16">
        <v>1.5058457535192253E-47</v>
      </c>
      <c r="V348" s="16">
        <v>63.433884242156793</v>
      </c>
      <c r="W348" s="16">
        <v>70.187114270455197</v>
      </c>
      <c r="X348" s="16">
        <v>1.6030599341404609E-2</v>
      </c>
    </row>
    <row r="349" spans="16:24" x14ac:dyDescent="0.3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198.51734004704605</v>
      </c>
      <c r="T349" s="16">
        <v>0.18414368473815526</v>
      </c>
      <c r="U349" s="16">
        <v>4.670177188496951E-48</v>
      </c>
      <c r="V349" s="16">
        <v>61.586282369531169</v>
      </c>
      <c r="W349" s="16">
        <v>72.72974703354771</v>
      </c>
      <c r="X349" s="16">
        <v>1.7166959229013103E-2</v>
      </c>
    </row>
    <row r="350" spans="16:24" x14ac:dyDescent="0.3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199.29819293653728</v>
      </c>
      <c r="T350" s="16">
        <v>0.18079617243243262</v>
      </c>
      <c r="U350" s="16">
        <v>1.4503994270191954E-48</v>
      </c>
      <c r="V350" s="16">
        <v>59.788433173940241</v>
      </c>
      <c r="W350" s="16">
        <v>75.310582896328228</v>
      </c>
      <c r="X350" s="16">
        <v>1.8380693836354503E-2</v>
      </c>
    </row>
    <row r="351" spans="16:24" x14ac:dyDescent="0.3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200.16208078665125</v>
      </c>
      <c r="T351" s="16">
        <v>0.17751682957989998</v>
      </c>
      <c r="U351" s="16">
        <v>4.5108819948124101E-49</v>
      </c>
      <c r="V351" s="16">
        <v>58.039380499314703</v>
      </c>
      <c r="W351" s="16">
        <v>77.925506606661372</v>
      </c>
      <c r="X351" s="16">
        <v>1.96768510952793E-2</v>
      </c>
    </row>
    <row r="352" spans="16:24" x14ac:dyDescent="0.3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201.10348666509361</v>
      </c>
      <c r="T352" s="16">
        <v>0.17430412667957496</v>
      </c>
      <c r="U352" s="16">
        <v>1.4049870978681573E-49</v>
      </c>
      <c r="V352" s="16">
        <v>56.338156018565776</v>
      </c>
      <c r="W352" s="16">
        <v>80.569965726347775</v>
      </c>
      <c r="X352" s="16">
        <v>2.1060793500495084E-2</v>
      </c>
    </row>
    <row r="353" spans="16:24" x14ac:dyDescent="0.3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202.11643764801991</v>
      </c>
      <c r="T353" s="16">
        <v>0.17115657158478326</v>
      </c>
      <c r="U353" s="16">
        <v>4.3826515006119869E-50</v>
      </c>
      <c r="V353" s="16">
        <v>54.683782191365026</v>
      </c>
      <c r="W353" s="16">
        <v>83.238960668316508</v>
      </c>
      <c r="X353" s="16">
        <v>2.2538216753610778E-2</v>
      </c>
    </row>
    <row r="354" spans="16:24" x14ac:dyDescent="0.3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203.19450037812476</v>
      </c>
      <c r="T354" s="16">
        <v>0.16807270851941308</v>
      </c>
      <c r="U354" s="16">
        <v>1.3692138193293384E-50</v>
      </c>
      <c r="V354" s="16">
        <v>53.075275003626295</v>
      </c>
      <c r="W354" s="16">
        <v>85.927037496527817</v>
      </c>
      <c r="X354" s="16">
        <v>2.4115169451235909E-2</v>
      </c>
    </row>
    <row r="355" spans="16:24" x14ac:dyDescent="0.3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204.33077957496033</v>
      </c>
      <c r="T355" s="16">
        <v>0.16505111712188866</v>
      </c>
      <c r="U355" s="16">
        <v>4.2844064506617724E-51</v>
      </c>
      <c r="V355" s="16">
        <v>51.511646498516107</v>
      </c>
      <c r="W355" s="16">
        <v>88.628283885450642</v>
      </c>
      <c r="X355" s="16">
        <v>2.5798073871683862E-2</v>
      </c>
    </row>
    <row r="356" spans="16:24" x14ac:dyDescent="0.3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205.51791991030532</v>
      </c>
      <c r="T356" s="16">
        <v>0.16209041151604336</v>
      </c>
      <c r="U356" s="16">
        <v>1.3427951741828117E-51</v>
      </c>
      <c r="V356" s="16">
        <v>49.991907108827192</v>
      </c>
      <c r="W356" s="16">
        <v>91.336328642044677</v>
      </c>
      <c r="X356" s="16">
        <v>2.7593747917408488E-2</v>
      </c>
    </row>
    <row r="357" spans="16:24" x14ac:dyDescent="0.3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206.74811166112636</v>
      </c>
      <c r="T357" s="16">
        <v>0.15918923940807805</v>
      </c>
      <c r="U357" s="16">
        <v>4.215437172251715E-52</v>
      </c>
      <c r="V357" s="16">
        <v>48.515067800485184</v>
      </c>
      <c r="W357" s="16">
        <v>94.044345192960122</v>
      </c>
      <c r="X357" s="16">
        <v>2.9509428272984493E-2</v>
      </c>
    </row>
    <row r="358" spans="16:24" x14ac:dyDescent="0.3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208.01310054503259</v>
      </c>
      <c r="T358" s="16">
        <v>0.15634628120883159</v>
      </c>
      <c r="U358" s="16">
        <v>1.3255698649016456E-52</v>
      </c>
      <c r="V358" s="16">
        <v>47.080142036851882</v>
      </c>
      <c r="W358" s="16">
        <v>96.745059432130631</v>
      </c>
      <c r="X358" s="16">
        <v>3.1552794841225792E-2</v>
      </c>
    </row>
    <row r="359" spans="16:24" x14ac:dyDescent="0.3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209.30420212717385</v>
      </c>
      <c r="T359" s="16">
        <v>0.15356024918060959</v>
      </c>
      <c r="U359" s="16">
        <v>4.1754433277166778E-53</v>
      </c>
      <c r="V359" s="16">
        <v>45.686147573331773</v>
      </c>
      <c r="W359" s="16">
        <v>99.430762308138554</v>
      </c>
      <c r="X359" s="16">
        <v>3.3731996522921824E-2</v>
      </c>
    </row>
    <row r="360" spans="16:24" x14ac:dyDescent="0.3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210.61232116238369</v>
      </c>
      <c r="T360" s="16">
        <v>0.15082988660783397</v>
      </c>
      <c r="U360" s="16">
        <v>1.3175126027375817E-53</v>
      </c>
      <c r="V360" s="16">
        <v>44.332108091591316</v>
      </c>
      <c r="W360" s="16">
        <v>102.09332750577586</v>
      </c>
      <c r="X360" s="16">
        <v>3.605567840867209E-2</v>
      </c>
    </row>
    <row r="361" spans="16:24" x14ac:dyDescent="0.3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211.9279762011725</v>
      </c>
      <c r="T361" s="16">
        <v>0.14815396699081546</v>
      </c>
      <c r="U361" s="16">
        <v>4.1645767226951526E-54</v>
      </c>
      <c r="V361" s="16">
        <v>43.017054682481124</v>
      </c>
      <c r="W361" s="16">
        <v>104.72423454124616</v>
      </c>
      <c r="X361" s="16">
        <v>3.8533010454387846E-2</v>
      </c>
    </row>
    <row r="362" spans="16:24" x14ac:dyDescent="0.3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213.24132974231117</v>
      </c>
      <c r="T362" s="16">
        <v>0.1455312932619546</v>
      </c>
      <c r="U362" s="16">
        <v>1.3187486197514314E-54</v>
      </c>
      <c r="V362" s="16">
        <v>41.740027186491609</v>
      </c>
      <c r="W362" s="16">
        <v>107.31459754484236</v>
      </c>
      <c r="X362" s="16">
        <v>4.1173717715247533E-2</v>
      </c>
    </row>
    <row r="363" spans="16:24" x14ac:dyDescent="0.3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214.54222415767359</v>
      </c>
      <c r="T363" s="16">
        <v>0.14296069702371178</v>
      </c>
      <c r="U363" s="16">
        <v>4.1834913194394544E-55</v>
      </c>
      <c r="V363" s="16">
        <v>40.500075400304283</v>
      </c>
      <c r="W363" s="16">
        <v>109.85519994812937</v>
      </c>
      <c r="X363" s="16">
        <v>4.3988112216197764E-2</v>
      </c>
    </row>
    <row r="364" spans="16:24" x14ac:dyDescent="0.3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215.82022354650314</v>
      </c>
      <c r="T364" s="16">
        <v>0.14044103780770553</v>
      </c>
      <c r="U364" s="16">
        <v>1.3295711238061362E-55</v>
      </c>
      <c r="V364" s="16">
        <v>39.296260157710989</v>
      </c>
      <c r="W364" s="16">
        <v>112.33653522444394</v>
      </c>
      <c r="X364" s="16">
        <v>4.6987126540515192E-2</v>
      </c>
    </row>
    <row r="365" spans="16:24" x14ac:dyDescent="0.3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217.06466159633788</v>
      </c>
      <c r="T365" s="16">
        <v>0.13797120235430799</v>
      </c>
      <c r="U365" s="16">
        <v>4.233404720710066E-56</v>
      </c>
      <c r="V365" s="16">
        <v>38.127654292865401</v>
      </c>
      <c r="W365" s="16">
        <v>114.74885375189668</v>
      </c>
      <c r="X365" s="16">
        <v>5.0182349221470204E-2</v>
      </c>
    </row>
    <row r="366" spans="16:24" x14ac:dyDescent="0.3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218.2646954368121</v>
      </c>
      <c r="T366" s="16">
        <v>0.13555010391214364</v>
      </c>
      <c r="U366" s="16">
        <v>1.3504630965848315E-56</v>
      </c>
      <c r="V366" s="16">
        <v>36.993343493527405</v>
      </c>
      <c r="W366" s="16">
        <v>117.0822157773468</v>
      </c>
      <c r="X366" s="16">
        <v>5.3586062025758503E-2</v>
      </c>
    </row>
    <row r="367" spans="16:24" x14ac:dyDescent="0.3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219.40936537117861</v>
      </c>
      <c r="T367" s="16">
        <v>0.13317668155689905</v>
      </c>
      <c r="U367" s="16">
        <v>4.3161757891091214E-57</v>
      </c>
      <c r="V367" s="16">
        <v>35.892427051636197</v>
      </c>
      <c r="W367" s="16">
        <v>119.32655035876441</v>
      </c>
      <c r="X367" s="16">
        <v>5.7211279221105256E-2</v>
      </c>
    </row>
    <row r="368" spans="16:24" x14ac:dyDescent="0.3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220.48766025975291</v>
      </c>
      <c r="T368" s="16">
        <v>0.13084989952888001</v>
      </c>
      <c r="U368" s="16">
        <v>1.3821250107090296E-57</v>
      </c>
      <c r="V368" s="16">
        <v>34.824018518231725</v>
      </c>
      <c r="W368" s="16">
        <v>121.47172005306804</v>
      </c>
      <c r="X368" s="16">
        <v>6.1071788924267546E-2</v>
      </c>
    </row>
    <row r="369" spans="16:24" x14ac:dyDescent="0.3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221.48858821112674</v>
      </c>
      <c r="T369" s="16">
        <v>0.12856874658876816</v>
      </c>
      <c r="U369" s="16">
        <v>4.4344037939702549E-58</v>
      </c>
      <c r="V369" s="16">
        <v>33.787246269423498</v>
      </c>
      <c r="W369" s="16">
        <v>123.5075909984849</v>
      </c>
      <c r="X369" s="16">
        <v>6.5182196629579484E-2</v>
      </c>
    </row>
    <row r="370" spans="16:24" x14ac:dyDescent="0.3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222.40125211290018</v>
      </c>
      <c r="T370" s="16">
        <v>0.12633223539104174</v>
      </c>
      <c r="U370" s="16">
        <v>1.4255103310928282E-58</v>
      </c>
      <c r="V370" s="16">
        <v>32.781253989782137</v>
      </c>
      <c r="W370" s="16">
        <v>125.4241079167048</v>
      </c>
      <c r="X370" s="16">
        <v>6.9557971022211132E-2</v>
      </c>
    </row>
    <row r="371" spans="16:24" x14ac:dyDescent="0.3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223.21492940624336</v>
      </c>
      <c r="T371" s="16">
        <v>0.12413940187454932</v>
      </c>
      <c r="U371" s="16">
        <v>4.5915555982766228E-59</v>
      </c>
      <c r="V371" s="16">
        <v>31.805201079219504</v>
      </c>
      <c r="W371" s="16">
        <v>127.21137343296495</v>
      </c>
      <c r="X371" s="16">
        <v>7.4215492184370527E-2</v>
      </c>
    </row>
    <row r="372" spans="16:24" x14ac:dyDescent="0.3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223.9191553806524</v>
      </c>
      <c r="T372" s="16">
        <v>0.12198930466973186</v>
      </c>
      <c r="U372" s="16">
        <v>1.4818710925585645E-59</v>
      </c>
      <c r="V372" s="16">
        <v>30.858262989105576</v>
      </c>
      <c r="W372" s="16">
        <v>128.85973098457021</v>
      </c>
      <c r="X372" s="16">
        <v>7.9172102306882888E-2</v>
      </c>
    </row>
    <row r="373" spans="16:24" x14ac:dyDescent="0.3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224.50380913998671</v>
      </c>
      <c r="T373" s="16">
        <v>0.11988102452201255</v>
      </c>
      <c r="U373" s="16">
        <v>4.7921290055208717E-60</v>
      </c>
      <c r="V373" s="16">
        <v>29.93963149307034</v>
      </c>
      <c r="W373" s="16">
        <v>130.3598504633716</v>
      </c>
      <c r="X373" s="16">
        <v>8.4446159022760717E-2</v>
      </c>
    </row>
    <row r="374" spans="16:24" x14ac:dyDescent="0.3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224.95920127176726</v>
      </c>
      <c r="T374" s="16">
        <v>0.1178136637308851</v>
      </c>
      <c r="U374" s="16">
        <v>1.5528164460079818E-60</v>
      </c>
      <c r="V374" s="16">
        <v>29.048514897640402</v>
      </c>
      <c r="W374" s="16">
        <v>131.70281561891227</v>
      </c>
      <c r="X374" s="16">
        <v>9.0057091483684251E-2</v>
      </c>
    </row>
    <row r="375" spans="16:24" x14ac:dyDescent="0.3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225.27616214249119</v>
      </c>
      <c r="T375" s="16">
        <v>0.11578634560424185</v>
      </c>
      <c r="U375" s="16">
        <v>5.04186261497686E-61</v>
      </c>
      <c r="V375" s="16">
        <v>28.184138197568164</v>
      </c>
      <c r="W375" s="16">
        <v>132.88021214001418</v>
      </c>
      <c r="X375" s="16">
        <v>9.6025459304608179E-2</v>
      </c>
    </row>
    <row r="376" spans="16:24" x14ac:dyDescent="0.3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225.44612964619947</v>
      </c>
      <c r="T376" s="16">
        <v>0.11379821392750655</v>
      </c>
      <c r="U376" s="16">
        <v>1.6403878894691117E-61</v>
      </c>
      <c r="V376" s="16">
        <v>27.345743180435832</v>
      </c>
      <c r="W376" s="16">
        <v>133.88421523733007</v>
      </c>
      <c r="X376" s="16">
        <v>0.10237301450604339</v>
      </c>
    </row>
    <row r="377" spans="16:24" x14ac:dyDescent="0.3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225.46123515554214</v>
      </c>
      <c r="T377" s="16">
        <v>0.11184843244713859</v>
      </c>
      <c r="U377" s="16">
        <v>5.3480055723422795E-62</v>
      </c>
      <c r="V377" s="16">
        <v>26.532588484841177</v>
      </c>
      <c r="W377" s="16">
        <v>134.70767547166597</v>
      </c>
      <c r="X377" s="16">
        <v>0.10912276658788417</v>
      </c>
    </row>
    <row r="378" spans="16:24" x14ac:dyDescent="0.3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225.31438636777696</v>
      </c>
      <c r="T378" s="16">
        <v>0.10993618436809735</v>
      </c>
      <c r="U378" s="16">
        <v>1.7471560187322385E-62</v>
      </c>
      <c r="V378" s="16">
        <v>25.743949616214067</v>
      </c>
      <c r="W378" s="16">
        <v>135.34420151632182</v>
      </c>
      <c r="X378" s="16">
        <v>0.11629905087297659</v>
      </c>
    </row>
    <row r="379" spans="16:24" x14ac:dyDescent="0.3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224.99934570586487</v>
      </c>
      <c r="T379" s="16">
        <v>0.10806067186486697</v>
      </c>
      <c r="U379" s="16">
        <v>5.7196647149220892E-63</v>
      </c>
      <c r="V379" s="16">
        <v>24.979118924061584</v>
      </c>
      <c r="W379" s="16">
        <v>135.78823850967555</v>
      </c>
      <c r="X379" s="16">
        <v>0.12392760026284919</v>
      </c>
    </row>
    <row r="380" spans="16:24" x14ac:dyDescent="0.3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224.51080292999663</v>
      </c>
      <c r="T380" s="16">
        <v>0.10622111560564503</v>
      </c>
      <c r="U380" s="16">
        <v>1.8763451435488441E-63</v>
      </c>
      <c r="V380" s="16">
        <v>24.237405544197031</v>
      </c>
      <c r="W380" s="16">
        <v>136.0351406496417</v>
      </c>
      <c r="X380" s="16">
        <v>0.13203562055225776</v>
      </c>
    </row>
    <row r="381" spans="16:24" x14ac:dyDescent="0.3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223.84444063976034</v>
      </c>
      <c r="T381" s="16">
        <v>0.10441675428932731</v>
      </c>
      <c r="U381" s="16">
        <v>6.168252163962639E-64</v>
      </c>
      <c r="V381" s="16">
        <v>23.518135309282091</v>
      </c>
      <c r="W381" s="16">
        <v>136.08123670673572</v>
      </c>
      <c r="X381" s="16">
        <v>0.14065186945320918</v>
      </c>
    </row>
    <row r="382" spans="16:24" x14ac:dyDescent="0.3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222.99699140327709</v>
      </c>
      <c r="T382" s="16">
        <v>0.10264684419491292</v>
      </c>
      <c r="U382" s="16">
        <v>2.0319941565461579E-64</v>
      </c>
      <c r="V382" s="16">
        <v>22.820650630788062</v>
      </c>
      <c r="W382" s="16">
        <v>135.92388718881102</v>
      </c>
      <c r="X382" s="16">
        <v>0.14980673948310819</v>
      </c>
    </row>
    <row r="383" spans="16:24" x14ac:dyDescent="0.3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221.96628533761694</v>
      </c>
      <c r="T383" s="16">
        <v>0.10091065874298133</v>
      </c>
      <c r="U383" s="16">
        <v>6.7080639226279376E-65</v>
      </c>
      <c r="V383" s="16">
        <v>22.144310355274982</v>
      </c>
      <c r="W383" s="16">
        <v>135.56153197872362</v>
      </c>
      <c r="X383" s="16">
        <v>0.15953234487535775</v>
      </c>
    </row>
    <row r="384" spans="16:24" x14ac:dyDescent="0.3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220.75128708432641</v>
      </c>
      <c r="T384" s="16">
        <v>9.920748806889422E-2</v>
      </c>
      <c r="U384" s="16">
        <v>2.2191648038773651E-65</v>
      </c>
      <c r="V384" s="16">
        <v>21.488489597689679</v>
      </c>
      <c r="W384" s="16">
        <v>134.99372738589358</v>
      </c>
      <c r="X384" s="16">
        <v>0.16986261267427008</v>
      </c>
    </row>
    <row r="385" spans="16:24" x14ac:dyDescent="0.3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219.35212127354933</v>
      </c>
      <c r="T385" s="16">
        <v>9.7536638607388385E-2</v>
      </c>
      <c r="U385" s="16">
        <v>7.3570302086629273E-66</v>
      </c>
      <c r="V385" s="16">
        <v>20.852579554191447</v>
      </c>
      <c r="W385" s="16">
        <v>134.22117170257118</v>
      </c>
      <c r="X385" s="16">
        <v>0.18083337817932185</v>
      </c>
    </row>
    <row r="386" spans="16:24" x14ac:dyDescent="0.3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217.77008574756402</v>
      </c>
      <c r="T386" s="16">
        <v>9.5897432688236292E-2</v>
      </c>
      <c r="U386" s="16">
        <v>2.4442122552623674E-66</v>
      </c>
      <c r="V386" s="16">
        <v>20.235987296839742</v>
      </c>
      <c r="W386" s="16">
        <v>133.24571853312943</v>
      </c>
      <c r="X386" s="16">
        <v>0.19248248490661626</v>
      </c>
    </row>
    <row r="387" spans="16:24" x14ac:dyDescent="0.3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216.00765201607496</v>
      </c>
      <c r="T387" s="16">
        <v>9.428920814266134E-2</v>
      </c>
      <c r="U387" s="16">
        <v>8.1376920808168272E-67</v>
      </c>
      <c r="V387" s="16">
        <v>19.63813555230503</v>
      </c>
      <c r="W387" s="16">
        <v>132.07037736638938</v>
      </c>
      <c r="X387" s="16">
        <v>0.20484988923787617</v>
      </c>
    </row>
    <row r="388" spans="16:24" x14ac:dyDescent="0.3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214.06845263682337</v>
      </c>
      <c r="T388" s="16">
        <v>9.2711317920198835E-2</v>
      </c>
      <c r="U388" s="16">
        <v>2.715137978710721E-67</v>
      </c>
      <c r="V388" s="16">
        <v>19.058462466606439</v>
      </c>
      <c r="W388" s="16">
        <v>130.69930108236755</v>
      </c>
      <c r="X388" s="16">
        <v>0.21797776992914936</v>
      </c>
    </row>
    <row r="389" spans="16:24" x14ac:dyDescent="0.3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211.9572554506745</v>
      </c>
      <c r="T389" s="16">
        <v>9.1163129715714122E-2</v>
      </c>
      <c r="U389" s="16">
        <v>9.0784778016751081E-68</v>
      </c>
      <c r="V389" s="16">
        <v>18.496421357728885</v>
      </c>
      <c r="W389" s="16">
        <v>129.13776032057714</v>
      </c>
      <c r="X389" s="16">
        <v>0.23191064265274072</v>
      </c>
    </row>
    <row r="390" spans="16:24" x14ac:dyDescent="0.3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209.67992484426713</v>
      </c>
      <c r="T390" s="16">
        <v>8.9644025606284136E-2</v>
      </c>
      <c r="U390" s="16">
        <v>3.0420519145014114E-68</v>
      </c>
      <c r="V390" s="16">
        <v>17.951480457828218</v>
      </c>
      <c r="W390" s="16">
        <v>127.3921048810861</v>
      </c>
      <c r="X390" s="16">
        <v>0.24669547974655207</v>
      </c>
    </row>
    <row r="391" spans="16:24" x14ac:dyDescent="0.3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207.2433704590766</v>
      </c>
      <c r="T391" s="16">
        <v>8.8153401697670317E-2</v>
      </c>
      <c r="U391" s="16">
        <v>1.0215378278254775E-68</v>
      </c>
      <c r="V391" s="16">
        <v>17.423122646602433</v>
      </c>
      <c r="W391" s="16">
        <v>125.46971257543173</v>
      </c>
      <c r="X391" s="16">
        <v>0.26238183534477671</v>
      </c>
    </row>
    <row r="392" spans="16:24" x14ac:dyDescent="0.3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204.65548400652037</v>
      </c>
      <c r="T392" s="16">
        <v>8.66906677801072E-2</v>
      </c>
      <c r="U392" s="16">
        <v>3.4377805509094547E-69</v>
      </c>
      <c r="V392" s="16">
        <v>16.910845177278123</v>
      </c>
      <c r="W392" s="16">
        <v>123.37892618539927</v>
      </c>
      <c r="X392" s="16">
        <v>0.27902197606287821</v>
      </c>
    </row>
    <row r="393" spans="16:24" x14ac:dyDescent="0.3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201.9250650777812</v>
      </c>
      <c r="T393" s="16">
        <v>8.5255246993151318E-2</v>
      </c>
      <c r="U393" s="16">
        <v>1.1594156607320609E-69</v>
      </c>
      <c r="V393" s="16">
        <v>16.414159396545742</v>
      </c>
      <c r="W393" s="16">
        <v>121.1289794168347</v>
      </c>
      <c r="X393" s="16">
        <v>0.29667101740760743</v>
      </c>
    </row>
    <row r="394" spans="16:24" x14ac:dyDescent="0.3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199.06173704776577</v>
      </c>
      <c r="T394" s="16">
        <v>8.3846575499331125E-2</v>
      </c>
      <c r="U394" s="16">
        <v>3.9186707743529736E-70</v>
      </c>
      <c r="V394" s="16">
        <v>15.932590459666091</v>
      </c>
      <c r="W394" s="16">
        <v>118.72991294652091</v>
      </c>
      <c r="X394" s="16">
        <v>0.31538706607944983</v>
      </c>
    </row>
    <row r="395" spans="16:24" x14ac:dyDescent="0.3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196.07585435903476</v>
      </c>
      <c r="T395" s="16">
        <v>8.2464102166353817E-2</v>
      </c>
      <c r="U395" s="16">
        <v>1.3273276159178208E-70</v>
      </c>
      <c r="V395" s="16">
        <v>15.465677041866121</v>
      </c>
      <c r="W395" s="16">
        <v>116.19248184667201</v>
      </c>
      <c r="X395" s="16">
        <v>0.33523136833026435</v>
      </c>
    </row>
    <row r="396" spans="16:24" x14ac:dyDescent="0.3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192.97840262837531</v>
      </c>
      <c r="T396" s="16">
        <v>8.1107288257630986E-2</v>
      </c>
      <c r="U396" s="16">
        <v>4.5056577839686671E-71</v>
      </c>
      <c r="V396" s="16">
        <v>15.012971047047133</v>
      </c>
      <c r="W396" s="16">
        <v>113.52805582853803</v>
      </c>
      <c r="X396" s="16">
        <v>0.35626846453250582</v>
      </c>
    </row>
    <row r="397" spans="16:24" x14ac:dyDescent="0.3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189.7808931415733</v>
      </c>
      <c r="T397" s="16">
        <v>7.9775607130889284E-2</v>
      </c>
      <c r="U397" s="16">
        <v>1.532780037230994E-71</v>
      </c>
      <c r="V397" s="16">
        <v>14.574037314736321</v>
      </c>
      <c r="W397" s="16">
        <v>110.74851386959759</v>
      </c>
      <c r="X397" s="16">
        <v>0.37856635010850381</v>
      </c>
    </row>
    <row r="398" spans="16:24" x14ac:dyDescent="0.3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186.4952533877194</v>
      </c>
      <c r="T398" s="16">
        <v>7.8468543944641131E-2</v>
      </c>
      <c r="U398" s="16">
        <v>5.2256910475413351E-72</v>
      </c>
      <c r="V398" s="16">
        <v>14.148453326129676</v>
      </c>
      <c r="W398" s="16">
        <v>107.86613487468685</v>
      </c>
      <c r="X398" s="16">
        <v>0.40219664295822127</v>
      </c>
    </row>
    <row r="399" spans="16:24" x14ac:dyDescent="0.3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183.13371533107039</v>
      </c>
      <c r="T399" s="16">
        <v>7.7185595372298105E-2</v>
      </c>
      <c r="U399" s="16">
        <v>1.7854613540293783E-72</v>
      </c>
      <c r="V399" s="16">
        <v>13.735808909995397</v>
      </c>
      <c r="W399" s="16">
        <v>104.89348606819104</v>
      </c>
      <c r="X399" s="16">
        <v>0.4272347575116725</v>
      </c>
    </row>
    <row r="400" spans="16:24" x14ac:dyDescent="0.3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179.70870312541399</v>
      </c>
      <c r="T400" s="16">
        <v>7.5926269323713672E-2</v>
      </c>
      <c r="U400" s="16">
        <v>6.1136482806031254E-73</v>
      </c>
      <c r="V400" s="16">
        <v>13.335705949132999</v>
      </c>
      <c r="W400" s="16">
        <v>101.84331082143974</v>
      </c>
      <c r="X400" s="16">
        <v>0.45376008551752733</v>
      </c>
    </row>
    <row r="401" spans="16:24" x14ac:dyDescent="0.3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176.23272194374093</v>
      </c>
      <c r="T401" s="16">
        <v>7.4690084673951163E-2</v>
      </c>
      <c r="U401" s="16">
        <v>2.0979446925934611E-73</v>
      </c>
      <c r="V401" s="16">
        <v>12.947758088017224</v>
      </c>
      <c r="W401" s="16">
        <v>98.728417587387938</v>
      </c>
      <c r="X401" s="16">
        <v>0.4818561836618136</v>
      </c>
    </row>
    <row r="402" spans="16:24" x14ac:dyDescent="0.3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172.71824952666276</v>
      </c>
      <c r="T402" s="16">
        <v>7.3476570999075036E-2</v>
      </c>
      <c r="U402" s="16">
        <v>7.2149181529337914E-74</v>
      </c>
      <c r="V402" s="16">
        <v>12.571590442190598</v>
      </c>
      <c r="W402" s="16">
        <v>95.56157154538306</v>
      </c>
      <c r="X402" s="16">
        <v>0.51161096809002959</v>
      </c>
    </row>
    <row r="403" spans="16:24" x14ac:dyDescent="0.3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169.17763194952349</v>
      </c>
      <c r="T403" s="16">
        <v>7.2285268318772106E-2</v>
      </c>
      <c r="U403" s="16">
        <v>2.4866385279797393E-74</v>
      </c>
      <c r="V403" s="16">
        <v>12.206839309911492</v>
      </c>
      <c r="W403" s="16">
        <v>92.355390455411424</v>
      </c>
      <c r="X403" s="16">
        <v>0.54311691588179623</v>
      </c>
    </row>
    <row r="404" spans="16:24" x14ac:dyDescent="0.3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165.62298497455109</v>
      </c>
      <c r="T404" s="16">
        <v>7.1115726845617289E-2</v>
      </c>
      <c r="U404" s="16">
        <v>8.5889042473913455E-75</v>
      </c>
      <c r="V404" s="16">
        <v>11.853151886510201</v>
      </c>
      <c r="W404" s="16">
        <v>89.122246087696155</v>
      </c>
      <c r="X404" s="16">
        <v>0.5764712734990971</v>
      </c>
    </row>
    <row r="405" spans="16:24" x14ac:dyDescent="0.3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162.06610219552647</v>
      </c>
      <c r="T405" s="16">
        <v>6.996750674079559E-2</v>
      </c>
      <c r="U405" s="16">
        <v>2.9730799616552806E-75</v>
      </c>
      <c r="V405" s="16">
        <v>11.510185981853988</v>
      </c>
      <c r="W405" s="16">
        <v>85.874172434734774</v>
      </c>
      <c r="X405" s="16">
        <v>0.61177627219690778</v>
      </c>
    </row>
    <row r="406" spans="16:24" x14ac:dyDescent="0.3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158.51837100378032</v>
      </c>
      <c r="T406" s="16">
        <v>6.8840177876109257E-2</v>
      </c>
      <c r="U406" s="16">
        <v>1.0313805015161694E-75</v>
      </c>
      <c r="V406" s="16">
        <v>11.177609741278003</v>
      </c>
      <c r="W406" s="16">
        <v>82.622781734278604</v>
      </c>
      <c r="X406" s="16">
        <v>0.64913935034760206</v>
      </c>
    </row>
    <row r="407" spans="16:24" x14ac:dyDescent="0.3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154.99069721159222</v>
      </c>
      <c r="T407" s="16">
        <v>6.7733319602091988E-2</v>
      </c>
      <c r="U407" s="16">
        <v>3.5857038485082127E-76</v>
      </c>
      <c r="V407" s="16">
        <v>10.855101370293722</v>
      </c>
      <c r="W407" s="16">
        <v>79.379189139108107</v>
      </c>
      <c r="X407" s="16">
        <v>0.68867338258829391</v>
      </c>
    </row>
    <row r="408" spans="16:24" x14ac:dyDescent="0.3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151.49343896822955</v>
      </c>
      <c r="T408" s="16">
        <v>6.6646520522067196E-2</v>
      </c>
      <c r="U408" s="16">
        <v>1.2493170712273732E-76</v>
      </c>
      <c r="V408" s="16">
        <v>10.542348863348831</v>
      </c>
      <c r="W408" s="16">
        <v>76.153946668706993</v>
      </c>
      <c r="X408" s="16">
        <v>0.73049691565166897</v>
      </c>
    </row>
    <row r="409" spans="16:24" x14ac:dyDescent="0.3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148.03635040070878</v>
      </c>
      <c r="T409" s="16">
        <v>6.5579378271986927E-2</v>
      </c>
      <c r="U409" s="16">
        <v>4.3622764195328612E-77</v>
      </c>
      <c r="V409" s="16">
        <v>10.239049736875666</v>
      </c>
      <c r="W409" s="16">
        <v>72.956986874875071</v>
      </c>
      <c r="X409" s="16">
        <v>0.77473441068604831</v>
      </c>
    </row>
    <row r="410" spans="16:24" x14ac:dyDescent="0.3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144.6285352113739</v>
      </c>
      <c r="T410" s="16">
        <v>6.4531499305890944E-2</v>
      </c>
      <c r="U410" s="16">
        <v>1.5264948620919941E-77</v>
      </c>
      <c r="V410" s="16">
        <v>9.9449107668310823</v>
      </c>
      <c r="W410" s="16">
        <v>69.797576453428547</v>
      </c>
      <c r="X410" s="16">
        <v>0.8215164918083947</v>
      </c>
    </row>
    <row r="411" spans="16:24" x14ac:dyDescent="0.3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141.27841027264188</v>
      </c>
      <c r="T411" s="16">
        <v>6.3502498686837688E-2</v>
      </c>
      <c r="U411" s="16">
        <v>5.3532619638765475E-78</v>
      </c>
      <c r="V411" s="16">
        <v>9.6596477309015789</v>
      </c>
      <c r="W411" s="16">
        <v>66.684279842489559</v>
      </c>
      <c r="X411" s="16">
        <v>0.87098020056390568</v>
      </c>
    </row>
    <row r="412" spans="16:24" x14ac:dyDescent="0.3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137.99367908007753</v>
      </c>
      <c r="T412" s="16">
        <v>6.2491999883154827E-2</v>
      </c>
      <c r="U412" s="16">
        <v>1.8814031933773701E-78</v>
      </c>
      <c r="V412" s="16">
        <v>9.3829851555176376</v>
      </c>
      <c r="W412" s="16">
        <v>63.624932668789427</v>
      </c>
      <c r="X412" s="16">
        <v>0.92326925588729192</v>
      </c>
    </row>
    <row r="413" spans="16:24" x14ac:dyDescent="0.3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134.78131476206255</v>
      </c>
      <c r="T413" s="16">
        <v>6.1499634569864535E-2</v>
      </c>
      <c r="U413" s="16">
        <v>6.6265069841741869E-79</v>
      </c>
      <c r="V413" s="16">
        <v>9.1146560677964192</v>
      </c>
      <c r="W413" s="16">
        <v>60.626624740623534</v>
      </c>
      <c r="X413" s="16">
        <v>0.97853431907273258</v>
      </c>
    </row>
    <row r="414" spans="16:24" x14ac:dyDescent="0.3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131.64755220053522</v>
      </c>
      <c r="T414" s="16">
        <v>6.0525042435149369E-2</v>
      </c>
      <c r="U414" s="16">
        <v>2.3389769650526234E-79</v>
      </c>
      <c r="V414" s="16">
        <v>8.854401752509288</v>
      </c>
      <c r="W414" s="16">
        <v>57.695692142430389</v>
      </c>
      <c r="X414" s="16">
        <v>1.0369332631603896</v>
      </c>
    </row>
    <row r="415" spans="16:24" x14ac:dyDescent="0.3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128.59788869459459</v>
      </c>
      <c r="T415" s="16">
        <v>5.9567870991710889E-2</v>
      </c>
      <c r="U415" s="16">
        <v>8.2737950782582001E-80</v>
      </c>
      <c r="V415" s="16">
        <v>8.6019715141460615</v>
      </c>
      <c r="W415" s="16">
        <v>54.837717863418455</v>
      </c>
      <c r="X415" s="16">
        <v>1.0986314460383548</v>
      </c>
    </row>
    <row r="416" spans="16:24" x14ac:dyDescent="0.3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125.63709249852946</v>
      </c>
      <c r="T416" s="16">
        <v>5.862777539290262E-2</v>
      </c>
      <c r="U416" s="16">
        <v>2.9330540694057785E-80</v>
      </c>
      <c r="V416" s="16">
        <v>8.3571224441329797</v>
      </c>
      <c r="W416" s="16">
        <v>52.057540292568497</v>
      </c>
      <c r="X416" s="16">
        <v>1.1638019864350739</v>
      </c>
    </row>
    <row r="417" spans="16:24" x14ac:dyDescent="0.3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122.76921848827513</v>
      </c>
      <c r="T417" s="16">
        <v>5.7704418253498035E-2</v>
      </c>
      <c r="U417" s="16">
        <v>1.0420073193553448E-80</v>
      </c>
      <c r="V417" s="16">
        <v>8.1196191932391368</v>
      </c>
      <c r="W417" s="16">
        <v>49.359268834940167</v>
      </c>
      <c r="X417" s="16">
        <v>1.2326260418423181</v>
      </c>
    </row>
    <row r="418" spans="16:24" x14ac:dyDescent="0.3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119.99763015534892</v>
      </c>
      <c r="T418" s="16">
        <v>5.6797469474972807E-2</v>
      </c>
      <c r="U418" s="16">
        <v>3.7098444368724639E-81</v>
      </c>
      <c r="V418" s="16">
        <v>7.889233749192571</v>
      </c>
      <c r="W418" s="16">
        <v>46.746305849424154</v>
      </c>
      <c r="X418" s="16">
        <v>1.305293087257215</v>
      </c>
    </row>
    <row r="419" spans="16:24" x14ac:dyDescent="0.3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117.32502709392489</v>
      </c>
      <c r="T419" s="16">
        <v>5.5906606075182275E-2</v>
      </c>
      <c r="U419" s="16">
        <v>1.3236514367263999E-81</v>
      </c>
      <c r="V419" s="16">
        <v>7.6657452195129059</v>
      </c>
      <c r="W419" s="16">
        <v>44.221374074871882</v>
      </c>
      <c r="X419" s="16">
        <v>1.382001193464913</v>
      </c>
    </row>
    <row r="420" spans="16:24" x14ac:dyDescent="0.3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114.75347713346586</v>
      </c>
      <c r="T420" s="16">
        <v>5.503151202231063E-2</v>
      </c>
      <c r="U420" s="16">
        <v>4.7328561068677806E-82</v>
      </c>
      <c r="V420" s="16">
        <v>7.4489396195514539</v>
      </c>
      <c r="W420" s="16">
        <v>41.786548698492567</v>
      </c>
      <c r="X420" s="16">
        <v>1.4629573033995296</v>
      </c>
    </row>
    <row r="421" spans="16:24" x14ac:dyDescent="0.3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112.28445227448607</v>
      </c>
      <c r="T421" s="16">
        <v>5.4171878072983015E-2</v>
      </c>
      <c r="U421" s="16">
        <v>1.6959121948969803E-82</v>
      </c>
      <c r="V421" s="16">
        <v>7.2386096657220662</v>
      </c>
      <c r="W421" s="16">
        <v>39.443293225774156</v>
      </c>
      <c r="X421" s="16">
        <v>1.5483775049168722</v>
      </c>
    </row>
    <row r="422" spans="16:24" x14ac:dyDescent="0.3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109.91886760624962</v>
      </c>
      <c r="T422" s="16">
        <v>5.3327401614426582E-2</v>
      </c>
      <c r="U422" s="16">
        <v>6.0899319311275118E-83</v>
      </c>
      <c r="V422" s="16">
        <v>7.0345545738913762</v>
      </c>
      <c r="W422" s="16">
        <v>37.192498332654196</v>
      </c>
      <c r="X422" s="16">
        <v>1.6384872980896195</v>
      </c>
    </row>
    <row r="423" spans="16:24" x14ac:dyDescent="0.3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107.65712242033703</v>
      </c>
      <c r="T423" s="16">
        <v>5.2497786510570937E-2</v>
      </c>
      <c r="U423" s="16">
        <v>2.1915384439178992E-83</v>
      </c>
      <c r="V423" s="16">
        <v>6.8365798628900567</v>
      </c>
      <c r="W423" s="16">
        <v>35.034522916046583</v>
      </c>
      <c r="X423" s="16">
        <v>1.7335218548898239</v>
      </c>
    </row>
    <row r="424" spans="16:24" x14ac:dyDescent="0.3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105.49914278048448</v>
      </c>
      <c r="T424" s="16">
        <v>5.1682742951988506E-2</v>
      </c>
      <c r="U424" s="16">
        <v>7.903361506159088E-84</v>
      </c>
      <c r="V424" s="16">
        <v>6.6444971630982046</v>
      </c>
      <c r="W424" s="16">
        <v>32.969236605580427</v>
      </c>
      <c r="X424" s="16">
        <v>1.8337262688538576</v>
      </c>
    </row>
    <row r="425" spans="16:24" x14ac:dyDescent="0.3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103.44442486447208</v>
      </c>
      <c r="T425" s="16">
        <v>5.0881987309563961E-2</v>
      </c>
      <c r="U425" s="16">
        <v>2.8562694455522315E-84</v>
      </c>
      <c r="V425" s="16">
        <v>6.4581240300480287</v>
      </c>
      <c r="W425" s="16">
        <v>30.996063055082363</v>
      </c>
      <c r="X425" s="16">
        <v>1.9393557920321274</v>
      </c>
    </row>
    <row r="426" spans="16:24" x14ac:dyDescent="0.3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101.4920784558219</v>
      </c>
      <c r="T426" s="16">
        <v>5.0095241991804089E-2</v>
      </c>
      <c r="U426" s="16">
        <v>1.0344500004553316E-84</v>
      </c>
      <c r="V426" s="16">
        <v>6.2772837629844931</v>
      </c>
      <c r="W426" s="16">
        <v>29.114023394642906</v>
      </c>
      <c r="X426" s="16">
        <v>2.0506760562026858</v>
      </c>
    </row>
    <row r="427" spans="16:24" x14ac:dyDescent="0.3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99.640870029273799</v>
      </c>
      <c r="T427" s="16">
        <v>4.9322235305682444E-2</v>
      </c>
      <c r="U427" s="16">
        <v>3.7544059236965524E-85</v>
      </c>
      <c r="V427" s="16">
        <v>6.1018052283146087</v>
      </c>
      <c r="W427" s="16">
        <v>27.321779290674122</v>
      </c>
      <c r="X427" s="16">
        <v>2.1679632749793889</v>
      </c>
    </row>
    <row r="428" spans="16:24" x14ac:dyDescent="0.3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97.889264942535902</v>
      </c>
      <c r="T428" s="16">
        <v>4.856270132093015E-2</v>
      </c>
      <c r="U428" s="16">
        <v>1.3655030996825557E-85</v>
      </c>
      <c r="V428" s="16">
        <v>5.9315226878737608</v>
      </c>
      <c r="W428" s="16">
        <v>25.617675130276826</v>
      </c>
      <c r="X428" s="16">
        <v>2.2915044230643979</v>
      </c>
    </row>
    <row r="429" spans="16:24" x14ac:dyDescent="0.3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96.235468315724049</v>
      </c>
      <c r="T429" s="16">
        <v>4.7816379737682747E-2</v>
      </c>
      <c r="U429" s="16">
        <v>4.9769377321973257E-86</v>
      </c>
      <c r="V429" s="16">
        <v>5.7662756319324666</v>
      </c>
      <c r="W429" s="16">
        <v>23.999778915572509</v>
      </c>
      <c r="X429" s="16">
        <v>2.4215973884813851</v>
      </c>
    </row>
    <row r="430" spans="16:24" x14ac:dyDescent="0.3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94.677464247650789</v>
      </c>
      <c r="T430" s="16">
        <v>4.7083015757388061E-2</v>
      </c>
      <c r="U430" s="16">
        <v>1.8178081753138309E-86</v>
      </c>
      <c r="V430" s="16">
        <v>5.6059086168618242</v>
      </c>
      <c r="W430" s="16">
        <v>22.465921521850255</v>
      </c>
      <c r="X430" s="16">
        <v>2.5585510931813156</v>
      </c>
    </row>
    <row r="431" spans="16:24" x14ac:dyDescent="0.3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93.213053083420888</v>
      </c>
      <c r="T431" s="16">
        <v>4.6362359956898615E-2</v>
      </c>
      <c r="U431" s="16">
        <v>6.653474030629103E-87</v>
      </c>
      <c r="V431" s="16">
        <v>5.4502711073753529</v>
      </c>
      <c r="W431" s="16">
        <v>21.013734039160532</v>
      </c>
      <c r="X431" s="16">
        <v>2.7026855769281046</v>
      </c>
    </row>
    <row r="432" spans="16:24" x14ac:dyDescent="0.3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91.839886509461863</v>
      </c>
      <c r="T432" s="16">
        <v>4.5654168165656629E-2</v>
      </c>
      <c r="U432" s="16">
        <v>2.4404035964396107E-87</v>
      </c>
      <c r="V432" s="16">
        <v>5.2992173232596897</v>
      </c>
      <c r="W432" s="16">
        <v>19.640682979181889</v>
      </c>
      <c r="X432" s="16">
        <v>2.8543320388546287</v>
      </c>
    </row>
    <row r="433" spans="16:24" x14ac:dyDescent="0.3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90.555500309448689</v>
      </c>
      <c r="T433" s="16">
        <v>4.4958201345894684E-2</v>
      </c>
      <c r="U433" s="16">
        <v>8.9698627751567641E-88</v>
      </c>
      <c r="V433" s="16">
        <v>5.1526060905059055</v>
      </c>
      <c r="W433" s="16">
        <v>18.344103187075124</v>
      </c>
      <c r="X433" s="16">
        <v>3.0138328305217792</v>
      </c>
    </row>
    <row r="434" spans="16:24" x14ac:dyDescent="0.3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89.357344666899493</v>
      </c>
      <c r="T434" s="16">
        <v>4.427422547577349E-2</v>
      </c>
      <c r="U434" s="16">
        <v>3.3038402544133942E-88</v>
      </c>
      <c r="V434" s="16">
        <v>5.0103006967516182</v>
      </c>
      <c r="W434" s="16">
        <v>17.12122835095694</v>
      </c>
      <c r="X434" s="16">
        <v>3.1815413937151584</v>
      </c>
    </row>
    <row r="435" spans="16:24" x14ac:dyDescent="0.3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88.242811947161499</v>
      </c>
      <c r="T435" s="16">
        <v>4.3602011435375315E-2</v>
      </c>
      <c r="U435" s="16">
        <v>1.2194373636737745E-88</v>
      </c>
      <c r="V435" s="16">
        <v>4.8721687509411273</v>
      </c>
      <c r="W435" s="16">
        <v>15.96921904920459</v>
      </c>
      <c r="X435" s="16">
        <v>3.3578221355804079</v>
      </c>
    </row>
    <row r="436" spans="16:24" x14ac:dyDescent="0.3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87.20926193291541</v>
      </c>
      <c r="T436" s="16">
        <v>4.2941334895485864E-2</v>
      </c>
      <c r="U436" s="16">
        <v>4.5102982511786883E-89</v>
      </c>
      <c r="V436" s="16">
        <v>4.7380820471123757</v>
      </c>
      <c r="W436" s="16">
        <v>14.885188317890787</v>
      </c>
      <c r="X436" s="16">
        <v>3.5430502330167517</v>
      </c>
    </row>
    <row r="437" spans="16:24" x14ac:dyDescent="0.3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86.254044523098258</v>
      </c>
      <c r="T437" s="16">
        <v>4.2291976209083815E-2</v>
      </c>
      <c r="U437" s="16">
        <v>1.671684806752553E-89</v>
      </c>
      <c r="V437" s="16">
        <v>4.6079164322162836</v>
      </c>
      <c r="W437" s="16">
        <v>13.866224757138438</v>
      </c>
      <c r="X437" s="16">
        <v>3.7376113575344436</v>
      </c>
    </row>
    <row r="438" spans="16:24" x14ac:dyDescent="0.3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85.374519935458736</v>
      </c>
      <c r="T438" s="16">
        <v>4.1653720305474297E-2</v>
      </c>
      <c r="U438" s="16">
        <v>6.2087609573689595E-90</v>
      </c>
      <c r="V438" s="16">
        <v>4.481551677875391</v>
      </c>
      <c r="W438" s="16">
        <v>12.909413226256197</v>
      </c>
      <c r="X438" s="16">
        <v>3.9419013110216712</v>
      </c>
    </row>
    <row r="439" spans="16:24" x14ac:dyDescent="0.3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84.568076477981307</v>
      </c>
      <c r="T439" s="16">
        <v>4.1026356586993981E-2</v>
      </c>
      <c r="U439" s="16">
        <v>2.3107603645171288E-90</v>
      </c>
      <c r="V439" s="16">
        <v>4.3588713559884251</v>
      </c>
      <c r="W439" s="16">
        <v>12.011853203334933</v>
      </c>
      <c r="X439" s="16">
        <v>4.1563255620709532</v>
      </c>
    </row>
    <row r="440" spans="16:24" x14ac:dyDescent="0.3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83.832145974454789</v>
      </c>
      <c r="T440" s="16">
        <v>4.040967882822085E-2</v>
      </c>
      <c r="U440" s="16">
        <v>8.6179168552071672E-91</v>
      </c>
      <c r="V440" s="16">
        <v>4.2397627180862445</v>
      </c>
      <c r="W440" s="16">
        <v>11.170674905855813</v>
      </c>
      <c r="X440" s="16">
        <v>4.381298671684517</v>
      </c>
    </row>
    <row r="441" spans="16:24" x14ac:dyDescent="0.3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83.16421694491676</v>
      </c>
      <c r="T441" s="16">
        <v>3.980348507762646E-2</v>
      </c>
      <c r="U441" s="16">
        <v>3.2206615040041248E-91</v>
      </c>
      <c r="V441" s="16">
        <v>4.1241165783472926</v>
      </c>
      <c r="W441" s="16">
        <v>10.383053285181562</v>
      </c>
      <c r="X441" s="16">
        <v>4.6172435963102885</v>
      </c>
    </row>
    <row r="442" spans="16:24" x14ac:dyDescent="0.3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82.56184565292682</v>
      </c>
      <c r="T442" s="16">
        <v>3.9207577561604819E-2</v>
      </c>
      <c r="U442" s="16">
        <v>1.2060941464743233E-91</v>
      </c>
      <c r="V442" s="16">
        <v>4.011827200178927</v>
      </c>
      <c r="W442" s="16">
        <v>9.6462200199164503</v>
      </c>
      <c r="X442" s="16">
        <v>4.8645908552698334</v>
      </c>
    </row>
    <row r="443" spans="16:24" x14ac:dyDescent="0.3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82.022665139106039</v>
      </c>
      <c r="T443" s="16">
        <v>3.8621762590817711E-2</v>
      </c>
      <c r="U443" s="16">
        <v>4.5259381580335328E-92</v>
      </c>
      <c r="V443" s="16">
        <v>3.9027921862732367</v>
      </c>
      <c r="W443" s="16">
        <v>8.9574736415202629</v>
      </c>
      <c r="X443" s="16">
        <v>5.1237775487217263</v>
      </c>
    </row>
    <row r="444" spans="16:24" x14ac:dyDescent="0.3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81.544392364530339</v>
      </c>
      <c r="T444" s="16">
        <v>3.8045850468797743E-2</v>
      </c>
      <c r="U444" s="16">
        <v>1.7018654240304138E-92</v>
      </c>
      <c r="V444" s="16">
        <v>3.7969123720465765</v>
      </c>
      <c r="W444" s="16">
        <v>8.3141879306417508</v>
      </c>
      <c r="X444" s="16">
        <v>5.3952462113732098</v>
      </c>
    </row>
    <row r="445" spans="16:24" x14ac:dyDescent="0.3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81.124833588839422</v>
      </c>
      <c r="T445" s="16">
        <v>3.747965540274751E-2</v>
      </c>
      <c r="U445" s="16">
        <v>6.4125225682857629E-93</v>
      </c>
      <c r="V445" s="16">
        <v>3.694091722372097</v>
      </c>
      <c r="W445" s="16">
        <v>7.7138187248454466</v>
      </c>
      <c r="X445" s="16">
        <v>5.6794434862191263</v>
      </c>
    </row>
    <row r="446" spans="16:24" x14ac:dyDescent="0.3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80.761888106769405</v>
      </c>
      <c r="T446" s="16">
        <v>3.6922995416484056E-2</v>
      </c>
      <c r="U446" s="16">
        <v>2.4211270079452085E-93</v>
      </c>
      <c r="V446" s="16">
        <v>3.5942372315175581</v>
      </c>
      <c r="W446" s="16">
        <v>7.1539092781819633</v>
      </c>
      <c r="X446" s="16">
        <v>5.9768186016534006</v>
      </c>
    </row>
    <row r="447" spans="16:24" x14ac:dyDescent="0.3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80.453550463617418</v>
      </c>
      <c r="T447" s="16">
        <v>3.6375692265467746E-2</v>
      </c>
      <c r="U447" s="16">
        <v>9.1598651316808153E-94</v>
      </c>
      <c r="V447" s="16">
        <v>3.4972588261999182</v>
      </c>
      <c r="W447" s="16">
        <v>6.6320943107596211</v>
      </c>
      <c r="X447" s="16">
        <v>6.2878216343924125</v>
      </c>
    </row>
    <row r="448" spans="16:24" x14ac:dyDescent="0.3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80.197911265327818</v>
      </c>
      <c r="T448" s="16">
        <v>3.5837571353866025E-2</v>
      </c>
      <c r="U448" s="16">
        <v>3.4724922074637612E-94</v>
      </c>
      <c r="V448" s="16">
        <v>3.4030692716709456</v>
      </c>
      <c r="W448" s="16">
        <v>6.1461028825262334</v>
      </c>
      <c r="X448" s="16">
        <v>6.6129015397767823</v>
      </c>
    </row>
    <row r="449" spans="16:24" x14ac:dyDescent="0.3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79.993156692786471</v>
      </c>
      <c r="T449" s="16">
        <v>3.5308461653599806E-2</v>
      </c>
      <c r="U449" s="16">
        <v>1.3190826653601708E-94</v>
      </c>
      <c r="V449" s="16">
        <v>3.3115840807492027</v>
      </c>
      <c r="W449" s="16">
        <v>5.693760220182666</v>
      </c>
      <c r="X449" s="16">
        <v>6.9525039302010017</v>
      </c>
    </row>
    <row r="450" spans="16:24" x14ac:dyDescent="0.3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79.83756682286888</v>
      </c>
      <c r="T450" s="16">
        <v>3.478819562531843E-2</v>
      </c>
      <c r="U450" s="16">
        <v>5.0208714872298859E-95</v>
      </c>
      <c r="V450" s="16">
        <v>3.2227214257144317</v>
      </c>
      <c r="W450" s="16">
        <v>5.2729886198355684</v>
      </c>
      <c r="X450" s="16">
        <v>7.3070685816935672</v>
      </c>
    </row>
    <row r="451" spans="16:24" x14ac:dyDescent="0.3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79.729512851113995</v>
      </c>
      <c r="T451" s="16">
        <v>3.4276609141259656E-2</v>
      </c>
      <c r="U451" s="16">
        <v>1.9149629292763802E-95</v>
      </c>
      <c r="V451" s="16">
        <v>3.1364020529833607</v>
      </c>
      <c r="W451" s="16">
        <v>4.8818075409495982</v>
      </c>
      <c r="X451" s="16">
        <v>7.6770266480397691</v>
      </c>
    </row>
    <row r="452" spans="16:24" x14ac:dyDescent="0.3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79.667453302850319</v>
      </c>
      <c r="T452" s="16">
        <v>3.3773541409941321E-2</v>
      </c>
      <c r="U452" s="16">
        <v>7.3183573725469167E-96</v>
      </c>
      <c r="V452" s="16">
        <v>3.0525492004861587</v>
      </c>
      <c r="W452" s="16">
        <v>4.5183329995903527</v>
      </c>
      <c r="X452" s="16">
        <v>8.0627975613638689</v>
      </c>
    </row>
    <row r="453" spans="16:24" x14ac:dyDescent="0.3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79.649929311445305</v>
      </c>
      <c r="T453" s="16">
        <v>3.3278834902641455E-2</v>
      </c>
      <c r="U453" s="16">
        <v>2.8024419451751517E-96</v>
      </c>
      <c r="V453" s="16">
        <v>2.9710885176650472</v>
      </c>
      <c r="W453" s="16">
        <v>4.1807763610954733</v>
      </c>
      <c r="X453" s="16">
        <v>8.4647855977821411</v>
      </c>
    </row>
    <row r="454" spans="16:24" x14ac:dyDescent="0.3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79.675559034287147</v>
      </c>
      <c r="T454" s="16">
        <v>3.2792335281621274E-2</v>
      </c>
      <c r="U454" s="16">
        <v>1.0752939143840902E-96</v>
      </c>
      <c r="V454" s="16">
        <v>2.8919479880184906</v>
      </c>
      <c r="W454" s="16">
        <v>3.8674426243328806</v>
      </c>
      <c r="X454" s="16">
        <v>8.8833760866541542</v>
      </c>
    </row>
    <row r="455" spans="16:24" x14ac:dyDescent="0.3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79.743031269349032</v>
      </c>
      <c r="T455" s="16">
        <v>3.2313891330044246E-2</v>
      </c>
      <c r="U455" s="16">
        <v>4.1341199843873216E-97</v>
      </c>
      <c r="V455" s="16">
        <v>2.815057854114996</v>
      </c>
      <c r="W455" s="16">
        <v>3.5767282817488404</v>
      </c>
      <c r="X455" s="16">
        <v>9.318931242155152</v>
      </c>
    </row>
    <row r="456" spans="16:24" x14ac:dyDescent="0.3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79.851098327893681</v>
      </c>
      <c r="T456" s="16">
        <v>3.1843354883552694E-2</v>
      </c>
      <c r="U456" s="16">
        <v>1.5925829321071587E-97</v>
      </c>
      <c r="V456" s="16">
        <v>2.7403505450037433</v>
      </c>
      <c r="W456" s="16">
        <v>3.3071188316108659</v>
      </c>
      <c r="X456" s="16">
        <v>9.7717855963955138</v>
      </c>
    </row>
    <row r="457" spans="16:24" x14ac:dyDescent="0.3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79.998568212213428</v>
      </c>
      <c r="T457" s="16">
        <v>3.1380580763456137E-2</v>
      </c>
      <c r="U457" s="16">
        <v>6.1472642937040503E-98</v>
      </c>
      <c r="V457" s="16">
        <v>2.6677606059495389</v>
      </c>
      <c r="W457" s="16">
        <v>3.0571860112835707</v>
      </c>
      <c r="X457" s="16">
        <v>10.242241014216861</v>
      </c>
    </row>
    <row r="458" spans="16:24" x14ac:dyDescent="0.3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80.184296141410215</v>
      </c>
      <c r="T458" s="16">
        <v>3.0925426711492402E-2</v>
      </c>
      <c r="U458" s="16">
        <v>2.3774988326400412E-98</v>
      </c>
      <c r="V458" s="16">
        <v>2.5972246304220907</v>
      </c>
      <c r="W458" s="16">
        <v>2.8255848131367531</v>
      </c>
      <c r="X458" s="16">
        <v>10.730561271139884</v>
      </c>
    </row>
    <row r="459" spans="16:24" x14ac:dyDescent="0.3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80.407175463226253</v>
      </c>
      <c r="T459" s="16">
        <v>3.0477753326123683E-2</v>
      </c>
      <c r="U459" s="16">
        <v>9.2132972098746395E-99</v>
      </c>
      <c r="V459" s="16">
        <v>2.5286811942714049</v>
      </c>
      <c r="W459" s="16">
        <v>2.6110503378151195</v>
      </c>
      <c r="X459" s="16">
        <v>11.236966177813605</v>
      </c>
    </row>
    <row r="460" spans="16:24" x14ac:dyDescent="0.3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80.666127985965744</v>
      </c>
      <c r="T460" s="16">
        <v>3.003742400032456E-2</v>
      </c>
      <c r="U460" s="16">
        <v>3.5773705650238765E-99</v>
      </c>
      <c r="V460" s="16">
        <v>2.4620707920218607</v>
      </c>
      <c r="W460" s="16">
        <v>2.4123945331398038</v>
      </c>
      <c r="X460" s="16">
        <v>11.761625236803761</v>
      </c>
    </row>
    <row r="461" spans="16:24" x14ac:dyDescent="0.3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4" x14ac:dyDescent="0.3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4" x14ac:dyDescent="0.3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4" x14ac:dyDescent="0.3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3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3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3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3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3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3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3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3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3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3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3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3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3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3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3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3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3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3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3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3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3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3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3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3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3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3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3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3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3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3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3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3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3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3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3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3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3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3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3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3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3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3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3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3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3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3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3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3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3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3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3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3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3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3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3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3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3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3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3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3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3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3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3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3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3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3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3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3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3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3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3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3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3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3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3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3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3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3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3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3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3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3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3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3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3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3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3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3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3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3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3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3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3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3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3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3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3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3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3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3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3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3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3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3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3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3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3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3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3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3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3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3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3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3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3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3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3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3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3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3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3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3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3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3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3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3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3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3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3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3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3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3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3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3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3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3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3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3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3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3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3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3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3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3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3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3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3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3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3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3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3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3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3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3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3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3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3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3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3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3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3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3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3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3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3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3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3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3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3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3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3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3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3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3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3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3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3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3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3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3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3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3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3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3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3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3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3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3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3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3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3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3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3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3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3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3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3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3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3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3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3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3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3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3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3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3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3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3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3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3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3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3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3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3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3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3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3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3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3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3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3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3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3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3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3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3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3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3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3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3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3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3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3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3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3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3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3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3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3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3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3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3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3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3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3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3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3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3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3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3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3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3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3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3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3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3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3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3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3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3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3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3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3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3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3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3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3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3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3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3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3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3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3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3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3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3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3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3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3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3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3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3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3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3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3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3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3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3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3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3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3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3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3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3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3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3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3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3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3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3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3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3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3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3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3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3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3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3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3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3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3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3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3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3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3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3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3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3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3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3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3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3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3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3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3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3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3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3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3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3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3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3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3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3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3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3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3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3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3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3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3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3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3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3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3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3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3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3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3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3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3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3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3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3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3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3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3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3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3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3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3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3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3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3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3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3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3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3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3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3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3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3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3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3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3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3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3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3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3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3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3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3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3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3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3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3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3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3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3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3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3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3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3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3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3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3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3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3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3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3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3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3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3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3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3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3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3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3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3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3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3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3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3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3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3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3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3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3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3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3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3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3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3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3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3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3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3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3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3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3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3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3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3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3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3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3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3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3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3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3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3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3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3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3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3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3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3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3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3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3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3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3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3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3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3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3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3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3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3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3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3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3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3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3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3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3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3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3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3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3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3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3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3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3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3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3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3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3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3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3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3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3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3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3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3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3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3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3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3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3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3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3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3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3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3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3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3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3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3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3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3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3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3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3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3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3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3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3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3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3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3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3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3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3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3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3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3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3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3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3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3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3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3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3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3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3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3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3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3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3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3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3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3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3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3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3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3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3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3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3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3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3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3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3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3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3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3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5:Q25"/>
  <sheetViews>
    <sheetView zoomScale="85" zoomScaleNormal="85" workbookViewId="0">
      <selection activeCell="C1" sqref="C1"/>
    </sheetView>
  </sheetViews>
  <sheetFormatPr defaultRowHeight="14.4" x14ac:dyDescent="0.3"/>
  <cols>
    <col min="1" max="1" width="4" customWidth="1"/>
    <col min="2" max="2" width="10" customWidth="1"/>
    <col min="3" max="12" width="14.33203125" customWidth="1"/>
    <col min="13" max="13" width="12.33203125" bestFit="1" customWidth="1"/>
    <col min="14" max="14" width="15.44140625" customWidth="1"/>
    <col min="15" max="15" width="14.5546875" customWidth="1"/>
    <col min="16" max="16" width="12.33203125" bestFit="1" customWidth="1"/>
    <col min="17" max="17" width="3.44140625" customWidth="1"/>
  </cols>
  <sheetData>
    <row r="5" spans="13:17" x14ac:dyDescent="0.3">
      <c r="M5" s="11"/>
      <c r="N5" s="11"/>
      <c r="O5" s="11"/>
      <c r="P5" s="11"/>
      <c r="Q5" s="11"/>
    </row>
    <row r="6" spans="13:17" x14ac:dyDescent="0.3">
      <c r="M6" s="11"/>
      <c r="N6" s="11"/>
      <c r="O6" s="11"/>
      <c r="P6" s="11"/>
      <c r="Q6" s="11"/>
    </row>
    <row r="7" spans="13:17" x14ac:dyDescent="0.3">
      <c r="M7" s="11"/>
      <c r="N7" s="11"/>
      <c r="O7" s="11"/>
      <c r="P7" s="11"/>
      <c r="Q7" s="11"/>
    </row>
    <row r="8" spans="13:17" x14ac:dyDescent="0.3">
      <c r="M8" s="11"/>
      <c r="Q8" s="11"/>
    </row>
    <row r="9" spans="13:17" x14ac:dyDescent="0.3">
      <c r="M9" s="10"/>
    </row>
    <row r="10" spans="13:17" x14ac:dyDescent="0.3">
      <c r="M10" s="10"/>
    </row>
    <row r="11" spans="13:17" x14ac:dyDescent="0.3">
      <c r="M11" s="10"/>
    </row>
    <row r="12" spans="13:17" x14ac:dyDescent="0.3">
      <c r="M12" s="10"/>
    </row>
    <row r="13" spans="13:17" x14ac:dyDescent="0.3">
      <c r="M13" s="10"/>
    </row>
    <row r="14" spans="13:17" x14ac:dyDescent="0.3">
      <c r="M14" s="10"/>
    </row>
    <row r="15" spans="13:17" x14ac:dyDescent="0.3">
      <c r="M15" s="10"/>
    </row>
    <row r="16" spans="13:17" x14ac:dyDescent="0.3">
      <c r="M16" s="10"/>
    </row>
    <row r="22" spans="13:17" x14ac:dyDescent="0.3">
      <c r="M22" s="11"/>
      <c r="N22" s="11"/>
      <c r="O22" s="11"/>
      <c r="P22" s="11"/>
      <c r="Q22" s="11"/>
    </row>
    <row r="23" spans="13:17" x14ac:dyDescent="0.3">
      <c r="M23" s="11"/>
      <c r="N23" s="11"/>
      <c r="O23" s="11"/>
      <c r="P23" s="11"/>
      <c r="Q23" s="11"/>
    </row>
    <row r="24" spans="13:17" x14ac:dyDescent="0.3">
      <c r="M24" s="11"/>
      <c r="N24" s="11"/>
      <c r="O24" s="11"/>
      <c r="P24" s="11"/>
      <c r="Q24" s="11"/>
    </row>
    <row r="25" spans="13:17" x14ac:dyDescent="0.3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251460</xdr:colOff>
                    <xdr:row>5</xdr:row>
                    <xdr:rowOff>0</xdr:rowOff>
                  </from>
                  <to>
                    <xdr:col>2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 R</cp:lastModifiedBy>
  <dcterms:created xsi:type="dcterms:W3CDTF">2024-07-29T17:43:56Z</dcterms:created>
  <dcterms:modified xsi:type="dcterms:W3CDTF">2025-06-15T22:00:13Z</dcterms:modified>
</cp:coreProperties>
</file>