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remaworldwide01-my.sharepoint.com/personal/sh_yu_dexterkrema_com/Documents/바탕 화면/NAS연동폴더/23년 H&amp;A Lg.com 연간 운영/Appliance Finder/"/>
    </mc:Choice>
  </mc:AlternateContent>
  <xr:revisionPtr revIDLastSave="0" documentId="8_{11816334-BFBE-42BE-AD8B-D9655FC35505}" xr6:coauthVersionLast="47" xr6:coauthVersionMax="47" xr10:uidLastSave="{00000000-0000-0000-0000-000000000000}"/>
  <bookViews>
    <workbookView xWindow="-110" yWindow="-110" windowWidth="25820" windowHeight="15500" firstSheet="1" activeTab="7" xr2:uid="{28D93DE9-94AC-478B-A327-303A617B038A}"/>
  </bookViews>
  <sheets>
    <sheet name="Ref Filter_ES" sheetId="6" r:id="rId1"/>
    <sheet name="WM, WD Filter_ES" sheetId="7" r:id="rId2"/>
    <sheet name=" Ref Spec_ES" sheetId="2" r:id="rId3"/>
    <sheet name="WM, WD Spec_ES" sheetId="3" r:id="rId4"/>
    <sheet name="Ref Filter_VN" sheetId="8" r:id="rId5"/>
    <sheet name="WM, WD Filter_VN" sheetId="9" r:id="rId6"/>
    <sheet name=" Ref Spec_VN" sheetId="4" r:id="rId7"/>
    <sheet name="WM, WD Spec_VN" sheetId="5" r:id="rId8"/>
  </sheets>
  <externalReferences>
    <externalReference r:id="rId9"/>
  </externalReferences>
  <definedNames>
    <definedName name="_xlnm._FilterDatabase" localSheetId="2" hidden="1">' Ref Spec_ES'!$AF$4:$AF$120</definedName>
    <definedName name="_xlnm._FilterDatabase" localSheetId="6" hidden="1">' Ref Spec_VN'!$H$4:$H$51</definedName>
    <definedName name="_xlnm._FilterDatabase" localSheetId="3" hidden="1">'WM, WD Spec_ES'!$B$4:$V$61</definedName>
    <definedName name="_xlnm._FilterDatabase" localSheetId="7" hidden="1">'WM, WD Spec_VN'!$A$4:$W$78</definedName>
    <definedName name="Acc_List2">[1]REFs!$O$2:$O$668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LG3</author>
    <author>크레마</author>
  </authors>
  <commentList>
    <comment ref="N2" authorId="0" shapeId="0" xr:uid="{5BAE378B-CD6B-4F23-8D95-BCE821201DB0}">
      <text>
        <r>
          <rPr>
            <b/>
            <sz val="9"/>
            <color indexed="81"/>
            <rFont val="Tahoma"/>
            <family val="2"/>
          </rPr>
          <t>LG3:</t>
        </r>
        <r>
          <rPr>
            <sz val="9"/>
            <color indexed="81"/>
            <rFont val="Tahoma"/>
            <family val="2"/>
          </rPr>
          <t xml:space="preserve">
Classe di efficienza energetica ( ciclo lavaggio ) = </t>
        </r>
        <r>
          <rPr>
            <sz val="9"/>
            <color indexed="81"/>
            <rFont val="돋움"/>
            <family val="3"/>
            <charset val="129"/>
          </rPr>
          <t>세탁기준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등급
</t>
        </r>
      </text>
    </comment>
    <comment ref="U2" authorId="0" shapeId="0" xr:uid="{EFE4DF73-D69B-4CC7-8B6B-1C28F605541E}">
      <text>
        <r>
          <rPr>
            <b/>
            <sz val="9"/>
            <color indexed="81"/>
            <rFont val="Tahoma"/>
            <family val="2"/>
          </rPr>
          <t>LG3: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컬러가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표기되어있지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없습니다</t>
        </r>
        <r>
          <rPr>
            <sz val="9"/>
            <color indexed="81"/>
            <rFont val="Tahoma"/>
            <family val="2"/>
          </rPr>
          <t>.</t>
        </r>
      </text>
    </comment>
    <comment ref="P5" authorId="1" shapeId="0" xr:uid="{F78343F0-5323-4BB3-84AD-679D1CBB24B5}">
      <text>
        <r>
          <rPr>
            <b/>
            <sz val="9"/>
            <color indexed="81"/>
            <rFont val="돋움"/>
            <family val="3"/>
            <charset val="129"/>
          </rPr>
          <t>해당 루트로 선택 시 결과페이지에 나타나지 않습니다.</t>
        </r>
      </text>
    </comment>
    <comment ref="P17" authorId="1" shapeId="0" xr:uid="{72DC93C3-D66E-467C-BC75-46A15C6CA59E}">
      <text>
        <r>
          <rPr>
            <b/>
            <sz val="9"/>
            <color indexed="81"/>
            <rFont val="돋움"/>
            <family val="3"/>
            <charset val="129"/>
          </rPr>
          <t>해당 루트로 선택 시 결과페이지에 나타나지 않습니다.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LG3</author>
  </authors>
  <commentList>
    <comment ref="AF5" authorId="0" shapeId="0" xr:uid="{0FB7B036-2731-4C32-9D9C-76845C16DC23}">
      <text>
        <r>
          <rPr>
            <b/>
            <sz val="9"/>
            <color indexed="81"/>
            <rFont val="Tahoma"/>
            <family val="2"/>
          </rPr>
          <t>Stainless / Silver</t>
        </r>
        <r>
          <rPr>
            <b/>
            <sz val="9"/>
            <color indexed="81"/>
            <rFont val="돋움"/>
            <family val="3"/>
            <charset val="129"/>
          </rPr>
          <t>컬러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  <comment ref="AF17" authorId="0" shapeId="0" xr:uid="{EE16E64C-76B6-41AD-9804-39095469AEBE}">
      <text>
        <r>
          <rPr>
            <b/>
            <sz val="9"/>
            <color indexed="81"/>
            <rFont val="Tahoma"/>
            <family val="2"/>
          </rPr>
          <t>Stainless / Silver</t>
        </r>
        <r>
          <rPr>
            <b/>
            <sz val="9"/>
            <color indexed="81"/>
            <rFont val="돋움"/>
            <family val="3"/>
            <charset val="129"/>
          </rPr>
          <t>컬러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  <comment ref="AF26" authorId="0" shapeId="0" xr:uid="{14362CD3-B3F2-4CE7-B016-F5A20D4D1787}">
      <text>
        <r>
          <rPr>
            <b/>
            <sz val="9"/>
            <color indexed="81"/>
            <rFont val="Tahoma"/>
            <family val="2"/>
          </rPr>
          <t>Stainless / Silver</t>
        </r>
        <r>
          <rPr>
            <b/>
            <sz val="9"/>
            <color indexed="81"/>
            <rFont val="돋움"/>
            <family val="3"/>
            <charset val="129"/>
          </rPr>
          <t>컬러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  <comment ref="AF30" authorId="0" shapeId="0" xr:uid="{24DDC786-108C-4E1A-A1B3-DF50899C69A0}">
      <text>
        <r>
          <rPr>
            <b/>
            <sz val="9"/>
            <color indexed="81"/>
            <rFont val="Tahoma"/>
            <family val="2"/>
          </rPr>
          <t>Stainless / Silver</t>
        </r>
        <r>
          <rPr>
            <b/>
            <sz val="9"/>
            <color indexed="81"/>
            <rFont val="돋움"/>
            <family val="3"/>
            <charset val="129"/>
          </rPr>
          <t>컬러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<sst xmlns="http://schemas.openxmlformats.org/spreadsheetml/2006/main" count="4963" uniqueCount="692">
  <si>
    <t>매칭 제품</t>
    <phoneticPr fontId="5" type="noConversion"/>
  </si>
  <si>
    <t>Q1</t>
    <phoneticPr fontId="5" type="noConversion"/>
  </si>
  <si>
    <t>Q2.</t>
    <phoneticPr fontId="5" type="noConversion"/>
  </si>
  <si>
    <t>Q3</t>
    <phoneticPr fontId="5" type="noConversion"/>
  </si>
  <si>
    <t>Q4</t>
    <phoneticPr fontId="5" type="noConversion"/>
  </si>
  <si>
    <t>Q5</t>
    <phoneticPr fontId="5" type="noConversion"/>
  </si>
  <si>
    <t>Q6</t>
    <phoneticPr fontId="5" type="noConversion"/>
  </si>
  <si>
    <t>가격 가이드</t>
    <phoneticPr fontId="5" type="noConversion"/>
  </si>
  <si>
    <t>Priroity</t>
    <phoneticPr fontId="5" type="noConversion"/>
  </si>
  <si>
    <t>Long-lasting Freshness</t>
    <phoneticPr fontId="5" type="noConversion"/>
  </si>
  <si>
    <t>Ventilation </t>
    <phoneticPr fontId="5" type="noConversion"/>
  </si>
  <si>
    <t>A or better Energy Ratings</t>
    <phoneticPr fontId="3" type="noConversion"/>
  </si>
  <si>
    <t>Instaview Window</t>
    <phoneticPr fontId="5" type="noConversion"/>
  </si>
  <si>
    <t>Door in Door</t>
    <phoneticPr fontId="5" type="noConversion"/>
  </si>
  <si>
    <t xml:space="preserve"> Extra Storage</t>
    <phoneticPr fontId="5" type="noConversion"/>
  </si>
  <si>
    <t>Wine rack</t>
    <phoneticPr fontId="5" type="noConversion"/>
  </si>
  <si>
    <t>Reversible door</t>
    <phoneticPr fontId="3" type="noConversion"/>
  </si>
  <si>
    <t>Folding shelf
(1 or 2-step)</t>
    <phoneticPr fontId="3" type="noConversion"/>
  </si>
  <si>
    <t>Smart/AI features</t>
    <phoneticPr fontId="5" type="noConversion"/>
  </si>
  <si>
    <t>Tool</t>
    <phoneticPr fontId="5" type="noConversion"/>
  </si>
  <si>
    <t>Model Code</t>
  </si>
  <si>
    <t>Product Type
(ES 원어)</t>
    <phoneticPr fontId="5" type="noConversion"/>
  </si>
  <si>
    <t>Capacity</t>
    <phoneticPr fontId="5" type="noConversion"/>
  </si>
  <si>
    <t>Width</t>
    <phoneticPr fontId="5" type="noConversion"/>
  </si>
  <si>
    <t>Height</t>
    <phoneticPr fontId="5" type="noConversion"/>
  </si>
  <si>
    <t>Depth</t>
    <phoneticPr fontId="5" type="noConversion"/>
  </si>
  <si>
    <t>Ice&amp; Water Dispenser
(Plumbed)</t>
    <phoneticPr fontId="3" type="noConversion"/>
  </si>
  <si>
    <t>Ice&amp; Water Dispenser
(Non Plumbed)</t>
    <phoneticPr fontId="3" type="noConversion"/>
  </si>
  <si>
    <t>Water Dispenser
(Non-Plumbing)</t>
    <phoneticPr fontId="5" type="noConversion"/>
  </si>
  <si>
    <t>Multi Air Flow</t>
    <phoneticPr fontId="5" type="noConversion"/>
  </si>
  <si>
    <t>Door Cooling</t>
    <phoneticPr fontId="5" type="noConversion"/>
  </si>
  <si>
    <t>Linear Cooling</t>
    <phoneticPr fontId="5" type="noConversion"/>
  </si>
  <si>
    <t>NatureFRESH™</t>
    <phoneticPr fontId="5" type="noConversion"/>
  </si>
  <si>
    <t>- Fresh balancer
- Moist balance crisper</t>
    <phoneticPr fontId="5" type="noConversion"/>
  </si>
  <si>
    <t>Fresh converter</t>
    <phoneticPr fontId="5" type="noConversion"/>
  </si>
  <si>
    <t>Pure N Fresh™</t>
    <phoneticPr fontId="5" type="noConversion"/>
  </si>
  <si>
    <t>Energy Grade</t>
    <phoneticPr fontId="5" type="noConversion"/>
  </si>
  <si>
    <t>InstaView™ Door-in-Door®</t>
    <phoneticPr fontId="5" type="noConversion"/>
  </si>
  <si>
    <t>Door-in-Door</t>
    <phoneticPr fontId="5" type="noConversion"/>
  </si>
  <si>
    <t>Slim space plus ice system</t>
    <phoneticPr fontId="5" type="noConversion"/>
  </si>
  <si>
    <t>Extra Space</t>
    <phoneticPr fontId="5" type="noConversion"/>
  </si>
  <si>
    <t>Snack Corner</t>
    <phoneticPr fontId="5" type="noConversion"/>
  </si>
  <si>
    <t>Wine rack</t>
    <phoneticPr fontId="3" type="noConversion"/>
  </si>
  <si>
    <r>
      <t>Folding shelf</t>
    </r>
    <r>
      <rPr>
        <b/>
        <i/>
        <sz val="10"/>
        <color rgb="FFFF0000"/>
        <rFont val="맑은 고딕"/>
        <family val="3"/>
        <charset val="129"/>
        <scheme val="minor"/>
      </rPr>
      <t xml:space="preserve">
</t>
    </r>
    <r>
      <rPr>
        <b/>
        <i/>
        <sz val="10"/>
        <color theme="0"/>
        <rFont val="맑은 고딕"/>
        <family val="3"/>
        <charset val="129"/>
        <scheme val="minor"/>
      </rPr>
      <t>(1 or 2-step)</t>
    </r>
    <phoneticPr fontId="5" type="noConversion"/>
  </si>
  <si>
    <t>ThinQ(Wi-Fi)</t>
    <phoneticPr fontId="5" type="noConversion"/>
  </si>
  <si>
    <t>5-1. 퀵파인더 구분</t>
    <phoneticPr fontId="5" type="noConversion"/>
  </si>
  <si>
    <t>5-2. Finish
(예상 컬러)</t>
    <phoneticPr fontId="5" type="noConversion"/>
  </si>
  <si>
    <t>5-4. 닷컴 필터</t>
    <phoneticPr fontId="5" type="noConversion"/>
  </si>
  <si>
    <t>RRP</t>
  </si>
  <si>
    <t>GML643PZ6F</t>
  </si>
  <si>
    <t>MultiDoor(French Door, American Combinati)</t>
    <phoneticPr fontId="3" type="noConversion"/>
  </si>
  <si>
    <t>836mm</t>
    <phoneticPr fontId="3" type="noConversion"/>
  </si>
  <si>
    <t>1787mm</t>
    <phoneticPr fontId="3" type="noConversion"/>
  </si>
  <si>
    <t>735mm</t>
    <phoneticPr fontId="3" type="noConversion"/>
  </si>
  <si>
    <t>Y</t>
    <phoneticPr fontId="3" type="noConversion"/>
  </si>
  <si>
    <t>E</t>
    <phoneticPr fontId="3" type="noConversion"/>
  </si>
  <si>
    <t>N</t>
    <phoneticPr fontId="3" type="noConversion"/>
  </si>
  <si>
    <t>Inox Antihuellas(Stainless steel)</t>
    <phoneticPr fontId="3" type="noConversion"/>
  </si>
  <si>
    <t>표기 X</t>
    <phoneticPr fontId="3" type="noConversion"/>
  </si>
  <si>
    <t>GBB62PZ5CN1</t>
  </si>
  <si>
    <t>Tall Freezer</t>
    <phoneticPr fontId="3" type="noConversion"/>
  </si>
  <si>
    <t>595mm</t>
    <phoneticPr fontId="3" type="noConversion"/>
  </si>
  <si>
    <t>2030mm</t>
    <phoneticPr fontId="3" type="noConversion"/>
  </si>
  <si>
    <t>675mm</t>
    <phoneticPr fontId="3" type="noConversion"/>
  </si>
  <si>
    <t>C</t>
    <phoneticPr fontId="3" type="noConversion"/>
  </si>
  <si>
    <t>GBB92MCB1P</t>
  </si>
  <si>
    <t>GBB72SWVCN1</t>
  </si>
  <si>
    <t>Blanco(White)</t>
    <phoneticPr fontId="3" type="noConversion"/>
  </si>
  <si>
    <t>GBB62SWGCC1</t>
  </si>
  <si>
    <t>GBP62DSXCC1</t>
  </si>
  <si>
    <t>Inox grafito antihuellas</t>
    <phoneticPr fontId="3" type="noConversion"/>
  </si>
  <si>
    <t>GBB72SWUCN1</t>
  </si>
  <si>
    <t>Blanco</t>
    <phoneticPr fontId="3" type="noConversion"/>
  </si>
  <si>
    <t>GBP62DSNCC1</t>
  </si>
  <si>
    <t>GBB72PZVCN1</t>
  </si>
  <si>
    <t>Inox Antihuellas</t>
    <phoneticPr fontId="3" type="noConversion"/>
  </si>
  <si>
    <t>GBB72MBVCN1</t>
  </si>
  <si>
    <t>Acero Inoxidable Texturizado Antihuellas</t>
    <phoneticPr fontId="3" type="noConversion"/>
  </si>
  <si>
    <t>GBB62PZGCC1</t>
  </si>
  <si>
    <t>GBB72NSUCN1</t>
  </si>
  <si>
    <t>Acero Antihuellas</t>
    <phoneticPr fontId="3" type="noConversion"/>
  </si>
  <si>
    <t>GBP62PZNCN1</t>
  </si>
  <si>
    <t>GBB72TW9DQ</t>
  </si>
  <si>
    <t>682mm</t>
    <phoneticPr fontId="3" type="noConversion"/>
  </si>
  <si>
    <t>D</t>
    <phoneticPr fontId="3" type="noConversion"/>
  </si>
  <si>
    <t>GBB72MBUBN</t>
  </si>
  <si>
    <t>B</t>
    <phoneticPr fontId="3" type="noConversion"/>
  </si>
  <si>
    <t>GSQV90PZAM</t>
  </si>
  <si>
    <t>Side by Side</t>
    <phoneticPr fontId="3" type="noConversion"/>
  </si>
  <si>
    <t>913mm</t>
    <phoneticPr fontId="3" type="noConversion"/>
  </si>
  <si>
    <t>1790mm</t>
    <phoneticPr fontId="3" type="noConversion"/>
  </si>
  <si>
    <t>GSQV90PZAE</t>
  </si>
  <si>
    <t>GSLV50PZXE</t>
  </si>
  <si>
    <t>GBB72NSVBN</t>
  </si>
  <si>
    <t>608mm</t>
    <phoneticPr fontId="3" type="noConversion"/>
  </si>
  <si>
    <t>GSLV51PZXE</t>
    <phoneticPr fontId="3" type="noConversion"/>
  </si>
  <si>
    <t>GBB61SWGCN1</t>
  </si>
  <si>
    <t>1860mm</t>
    <phoneticPr fontId="3" type="noConversion"/>
  </si>
  <si>
    <t>GBB71SWVCN1</t>
  </si>
  <si>
    <t>GBB71PZVCN1</t>
  </si>
  <si>
    <t>GSXV80PZLE</t>
  </si>
  <si>
    <t>GBB61PZGCN1</t>
  </si>
  <si>
    <t>743mm</t>
    <phoneticPr fontId="3" type="noConversion"/>
  </si>
  <si>
    <t>F</t>
    <phoneticPr fontId="3" type="noConversion"/>
  </si>
  <si>
    <t>GMB844PZFG</t>
  </si>
  <si>
    <t>Multidoor(American Combinati)</t>
    <phoneticPr fontId="3" type="noConversion"/>
  </si>
  <si>
    <t>GTBV38SWGKD</t>
  </si>
  <si>
    <t>Top Freezer</t>
    <phoneticPr fontId="3" type="noConversion"/>
  </si>
  <si>
    <t>600mm</t>
    <phoneticPr fontId="3" type="noConversion"/>
  </si>
  <si>
    <t>1720mm</t>
    <phoneticPr fontId="3" type="noConversion"/>
  </si>
  <si>
    <t>710mm</t>
    <phoneticPr fontId="3" type="noConversion"/>
  </si>
  <si>
    <t>GMQ844MC5E</t>
  </si>
  <si>
    <t>GTB382SHCMD</t>
  </si>
  <si>
    <t>GTB382PZCMD</t>
  </si>
  <si>
    <t>555mm</t>
    <phoneticPr fontId="3" type="noConversion"/>
  </si>
  <si>
    <t>1520mm</t>
    <phoneticPr fontId="3" type="noConversion"/>
  </si>
  <si>
    <t>585mm</t>
    <phoneticPr fontId="3" type="noConversion"/>
  </si>
  <si>
    <t>GLT51SWGSZ</t>
  </si>
  <si>
    <t>Lader Freezer</t>
    <phoneticPr fontId="3" type="noConversion"/>
  </si>
  <si>
    <t>707mm</t>
    <phoneticPr fontId="3" type="noConversion"/>
  </si>
  <si>
    <t>GFT41SWGSZ</t>
  </si>
  <si>
    <t>GSXV90MCDE</t>
  </si>
  <si>
    <t>GSBV70PZTE</t>
  </si>
  <si>
    <t>GBP62PZNBC</t>
  </si>
  <si>
    <t>GSJV31DSXF</t>
  </si>
  <si>
    <t>GSLV91MBAD</t>
  </si>
  <si>
    <t>Acero texturizado antihuellas</t>
    <phoneticPr fontId="3" type="noConversion"/>
  </si>
  <si>
    <t>GSXV90BSDE</t>
  </si>
  <si>
    <t>GSXV90MBAE</t>
  </si>
  <si>
    <t>GSXV91BSAE</t>
  </si>
  <si>
    <t>GSLV51PZXM</t>
  </si>
  <si>
    <t>GSLV70PZTE</t>
  </si>
  <si>
    <t>GSLV70SWTE</t>
  </si>
  <si>
    <t>GSBV70SWTM</t>
  </si>
  <si>
    <t>GBB72MCUGN</t>
  </si>
  <si>
    <t>Built-in</t>
    <phoneticPr fontId="3" type="noConversion"/>
  </si>
  <si>
    <t>565mm</t>
    <phoneticPr fontId="3" type="noConversion"/>
  </si>
  <si>
    <t>1775mm</t>
    <phoneticPr fontId="3" type="noConversion"/>
  </si>
  <si>
    <t>GBB61SWGGN</t>
  </si>
  <si>
    <t>GBB62SWFGN</t>
  </si>
  <si>
    <t>GBB62PZGGN</t>
  </si>
  <si>
    <t>GBB61PZGGN</t>
  </si>
  <si>
    <t>GBP62DSNGN</t>
  </si>
  <si>
    <t>GBB72SWVGN</t>
  </si>
  <si>
    <t>GBP62DSNGC</t>
  </si>
  <si>
    <t>GBB72NSVGN</t>
  </si>
  <si>
    <t>GBB62SWGGN</t>
  </si>
  <si>
    <t>GBP61DSPGN</t>
  </si>
  <si>
    <t>GBB62PZFGN</t>
  </si>
  <si>
    <t>GBP61DSXGC</t>
  </si>
  <si>
    <t>GBB72PZUGN</t>
  </si>
  <si>
    <t>GBB72PZVGN</t>
  </si>
  <si>
    <t>GBB72NSUGN</t>
  </si>
  <si>
    <t>GBB72SWUGN</t>
  </si>
  <si>
    <t>GBB71SWVGN</t>
  </si>
  <si>
    <t>GBB71NSUGN</t>
  </si>
  <si>
    <t>Acero Inoxidable Antihuellas</t>
    <phoneticPr fontId="3" type="noConversion"/>
  </si>
  <si>
    <t>GFT41PZGSZ</t>
  </si>
  <si>
    <t>GLT51PZGSZ</t>
  </si>
  <si>
    <t>GMX844MCBF</t>
  </si>
  <si>
    <t>GFM61MBCSF</t>
  </si>
  <si>
    <t>GLM71MBCSF</t>
  </si>
  <si>
    <t>GBF567PZCMB</t>
    <phoneticPr fontId="3" type="noConversion"/>
  </si>
  <si>
    <t>705mm</t>
    <phoneticPr fontId="3" type="noConversion"/>
  </si>
  <si>
    <t>1850mm</t>
    <phoneticPr fontId="3" type="noConversion"/>
  </si>
  <si>
    <t>740mm</t>
    <phoneticPr fontId="3" type="noConversion"/>
  </si>
  <si>
    <t>GML844PZ6F</t>
  </si>
  <si>
    <t>GMX945MC9F</t>
  </si>
  <si>
    <t>912mm</t>
    <phoneticPr fontId="3" type="noConversion"/>
  </si>
  <si>
    <t>1793mm</t>
    <phoneticPr fontId="3" type="noConversion"/>
  </si>
  <si>
    <t>744mm</t>
    <phoneticPr fontId="3" type="noConversion"/>
  </si>
  <si>
    <t>Acero Negro Mate Antihuellas</t>
    <phoneticPr fontId="3" type="noConversion"/>
  </si>
  <si>
    <t>GMJ945NS9F</t>
  </si>
  <si>
    <t>GTF916PZPYD</t>
  </si>
  <si>
    <t>860mm</t>
    <phoneticPr fontId="3" type="noConversion"/>
  </si>
  <si>
    <t>1840mm</t>
    <phoneticPr fontId="3" type="noConversion"/>
  </si>
  <si>
    <t>730mm</t>
    <phoneticPr fontId="3" type="noConversion"/>
  </si>
  <si>
    <t>GML945NS9E</t>
  </si>
  <si>
    <t>GBB92STBAP</t>
  </si>
  <si>
    <t>A</t>
    <phoneticPr fontId="3" type="noConversion"/>
  </si>
  <si>
    <t>Acero Premium Antihuellas</t>
    <phoneticPr fontId="3" type="noConversion"/>
  </si>
  <si>
    <t>GBB567PZCMB</t>
    <phoneticPr fontId="3" type="noConversion"/>
  </si>
  <si>
    <t>GBB61SWJMN</t>
  </si>
  <si>
    <t>GBB72MBECN</t>
  </si>
  <si>
    <t>Acero inoxidable texturizado Antihuellas</t>
    <phoneticPr fontId="3" type="noConversion"/>
  </si>
  <si>
    <t>700mm</t>
    <phoneticPr fontId="3" type="noConversion"/>
  </si>
  <si>
    <t>LSR100</t>
  </si>
  <si>
    <t>1784mm</t>
    <phoneticPr fontId="3" type="noConversion"/>
  </si>
  <si>
    <t>754mm</t>
    <phoneticPr fontId="3" type="noConversion"/>
  </si>
  <si>
    <t>GSL361ICEZ</t>
  </si>
  <si>
    <t>717mm</t>
    <phoneticPr fontId="3" type="noConversion"/>
  </si>
  <si>
    <t>Inox Grafito Antihuellas</t>
    <phoneticPr fontId="3" type="noConversion"/>
  </si>
  <si>
    <t>GSJ361DIDV</t>
  </si>
  <si>
    <t>GSLV31PZXM</t>
  </si>
  <si>
    <t>GBB72BM9DQ</t>
  </si>
  <si>
    <t>GTB362PZCMD</t>
  </si>
  <si>
    <t>1655mm</t>
    <phoneticPr fontId="3" type="noConversion"/>
  </si>
  <si>
    <t>620mm</t>
    <phoneticPr fontId="3" type="noConversion"/>
  </si>
  <si>
    <t>GTB362SHCMD</t>
  </si>
  <si>
    <t>1665mm</t>
    <phoneticPr fontId="3" type="noConversion"/>
  </si>
  <si>
    <t>583mm</t>
    <phoneticPr fontId="3" type="noConversion"/>
  </si>
  <si>
    <t>GSLV70PZTD</t>
  </si>
  <si>
    <t>GSXV90BSAE</t>
  </si>
  <si>
    <t>GSLV71PZLE</t>
  </si>
  <si>
    <t>GBP62PZNCN</t>
  </si>
  <si>
    <t>GSJV70MBLE</t>
  </si>
  <si>
    <t>GSJV70PZTF</t>
  </si>
  <si>
    <t>GBB62PZGCC</t>
  </si>
  <si>
    <t>GBB62SWGCC</t>
  </si>
  <si>
    <t>GBB72SWUCN</t>
  </si>
  <si>
    <t>GBB71SWVCN</t>
  </si>
  <si>
    <t>GBB61SWGCN</t>
  </si>
  <si>
    <t>GBP62DSNCC</t>
  </si>
  <si>
    <t>GBB61PZGCN</t>
  </si>
  <si>
    <t>GBB72NSUCN</t>
  </si>
  <si>
    <t>GBB72PZVCN</t>
  </si>
  <si>
    <t>GBB71PZVGN</t>
  </si>
  <si>
    <t>GBB71PZVCN</t>
  </si>
  <si>
    <t>GBB72SWVCN</t>
  </si>
  <si>
    <t>GBB72MBVCN</t>
  </si>
  <si>
    <t>GBB72NSQCN</t>
  </si>
  <si>
    <t>GBB92STABP</t>
  </si>
  <si>
    <t>GBB92MBACP</t>
  </si>
  <si>
    <t>GBB61PZJMN</t>
  </si>
  <si>
    <t>GBB72SWDMN</t>
  </si>
  <si>
    <t>GBB62PZJMN</t>
  </si>
  <si>
    <t>GBF72PZDMN</t>
  </si>
  <si>
    <t>GBB62SWHMN</t>
  </si>
  <si>
    <t>GBB62PZHMN</t>
  </si>
  <si>
    <t>GTB523SWCZD</t>
  </si>
  <si>
    <t>1690mm</t>
    <phoneticPr fontId="3" type="noConversion"/>
  </si>
  <si>
    <t>665mm</t>
    <phoneticPr fontId="3" type="noConversion"/>
  </si>
  <si>
    <t>Q1</t>
  </si>
  <si>
    <t>Q2</t>
  </si>
  <si>
    <t>Q3</t>
  </si>
  <si>
    <t>Q4</t>
  </si>
  <si>
    <t>Q5</t>
  </si>
  <si>
    <t>Q6</t>
  </si>
  <si>
    <t>Q7</t>
  </si>
  <si>
    <t>AIDD</t>
    <phoneticPr fontId="5" type="noConversion"/>
  </si>
  <si>
    <t>Powerful Washing performance</t>
    <phoneticPr fontId="5" type="noConversion"/>
  </si>
  <si>
    <t>Time-efficient</t>
    <phoneticPr fontId="5" type="noConversion"/>
  </si>
  <si>
    <t>Hygiene</t>
  </si>
  <si>
    <t>오토 디스펜서</t>
    <phoneticPr fontId="5" type="noConversion"/>
  </si>
  <si>
    <t>Smart/AI</t>
    <phoneticPr fontId="5" type="noConversion"/>
  </si>
  <si>
    <t>Release Date</t>
    <phoneticPr fontId="3" type="noConversion"/>
  </si>
  <si>
    <t>Cat</t>
  </si>
  <si>
    <t>Italy Tool</t>
    <phoneticPr fontId="5" type="noConversion"/>
  </si>
  <si>
    <t>Model Name</t>
    <phoneticPr fontId="5" type="noConversion"/>
  </si>
  <si>
    <t>EOL</t>
  </si>
  <si>
    <t>Guide Price</t>
  </si>
  <si>
    <t>Capacity</t>
    <phoneticPr fontId="3" type="noConversion"/>
  </si>
  <si>
    <t>Product Dimensions (W mm)</t>
    <phoneticPr fontId="5" type="noConversion"/>
  </si>
  <si>
    <t>Product Dimensions (H mm)</t>
    <phoneticPr fontId="5" type="noConversion"/>
  </si>
  <si>
    <t>Product Dimensions (D mm)</t>
    <phoneticPr fontId="5" type="noConversion"/>
  </si>
  <si>
    <t>Energy Efficiency Class
(Classe di efficienza energetica)</t>
    <phoneticPr fontId="3" type="noConversion"/>
  </si>
  <si>
    <t>AIDD
(AIDD)</t>
    <phoneticPr fontId="5" type="noConversion"/>
  </si>
  <si>
    <t>TurboWash
(TurboWash)</t>
    <phoneticPr fontId="5" type="noConversion"/>
  </si>
  <si>
    <r>
      <t xml:space="preserve">TurboWash360˚
</t>
    </r>
    <r>
      <rPr>
        <sz val="10"/>
        <color theme="0"/>
        <rFont val="돋움"/>
        <family val="2"/>
        <charset val="129"/>
      </rPr>
      <t>(TurboWash 360)</t>
    </r>
    <phoneticPr fontId="5" type="noConversion"/>
  </si>
  <si>
    <t>Steam, Steam+, TrueSteam
(Steam, Steam+, TrueSteam)</t>
    <phoneticPr fontId="5" type="noConversion"/>
  </si>
  <si>
    <t>EzDispense
(Autodosaggio detersivo (ezDispense))</t>
    <phoneticPr fontId="3" type="noConversion"/>
  </si>
  <si>
    <t>ThinQ(Wi-Fi)
(Wi-Fi con app ThinQ)</t>
    <phoneticPr fontId="5" type="noConversion"/>
  </si>
  <si>
    <t>Body Colour
(Colore corpo)</t>
    <phoneticPr fontId="3" type="noConversion"/>
  </si>
  <si>
    <t>Guide 
Price</t>
  </si>
  <si>
    <t>WM</t>
    <phoneticPr fontId="3" type="noConversion"/>
  </si>
  <si>
    <t>F4WV3510S0W</t>
  </si>
  <si>
    <t>850mm</t>
    <phoneticPr fontId="3" type="noConversion"/>
  </si>
  <si>
    <t>F4WV309S6SA</t>
  </si>
  <si>
    <t>F4WV301S6WA</t>
  </si>
  <si>
    <t>F4WV301S3WA</t>
  </si>
  <si>
    <t>F2WV3058S3W</t>
  </si>
  <si>
    <t>495mm</t>
    <phoneticPr fontId="3" type="noConversion"/>
  </si>
  <si>
    <t>F2WV3058N3W</t>
  </si>
  <si>
    <t>F2WV3058S6W</t>
  </si>
  <si>
    <t>F4WV3509S3W</t>
  </si>
  <si>
    <t>F4WV309S6WA</t>
  </si>
  <si>
    <t>F4WV3509S6W</t>
  </si>
  <si>
    <t>F4WV329S0WA</t>
  </si>
  <si>
    <t>F4WV510S0WA</t>
  </si>
  <si>
    <t>F6WV7510PRW</t>
  </si>
  <si>
    <t>F4WV5510S1W</t>
  </si>
  <si>
    <t>F4WV3009N3W</t>
  </si>
  <si>
    <t>F4WV309S3WA</t>
  </si>
  <si>
    <t>F4WV301S4WA</t>
  </si>
  <si>
    <t>F4WV5010S2S</t>
  </si>
  <si>
    <t>Inox antihuellas</t>
    <phoneticPr fontId="3" type="noConversion"/>
  </si>
  <si>
    <t>F4J3VY4W</t>
  </si>
  <si>
    <t>F4WV7509S2W</t>
  </si>
  <si>
    <t>F4WV509SMAW</t>
  </si>
  <si>
    <t>F6WV7509S2W</t>
  </si>
  <si>
    <t>F4WV5509SMW</t>
  </si>
  <si>
    <t>F4WV3010S3W</t>
  </si>
  <si>
    <t>F4WV9512P2W</t>
  </si>
  <si>
    <t>610mm</t>
    <phoneticPr fontId="3" type="noConversion"/>
  </si>
  <si>
    <t>F6WV9510P2W</t>
  </si>
  <si>
    <t>F2WV3S70S3W</t>
  </si>
  <si>
    <t>455mm</t>
    <phoneticPr fontId="3" type="noConversion"/>
  </si>
  <si>
    <t>F1P1CY2T</t>
  </si>
  <si>
    <t>990mm</t>
    <phoneticPr fontId="3" type="noConversion"/>
  </si>
  <si>
    <t>770mm</t>
    <phoneticPr fontId="3" type="noConversion"/>
  </si>
  <si>
    <t>F1P1CY2W</t>
  </si>
  <si>
    <t>F1P1CN4WC</t>
  </si>
  <si>
    <t>F2WV3S85S3W</t>
  </si>
  <si>
    <t>475mm</t>
    <phoneticPr fontId="3" type="noConversion"/>
  </si>
  <si>
    <t>F4WV5008S2S</t>
  </si>
  <si>
    <t>560mm</t>
    <phoneticPr fontId="3" type="noConversion"/>
  </si>
  <si>
    <t>F2WV5S85S0W</t>
  </si>
  <si>
    <t>470mm</t>
    <phoneticPr fontId="3" type="noConversion"/>
  </si>
  <si>
    <t>F4J3TN3W</t>
  </si>
  <si>
    <t>550mm</t>
    <phoneticPr fontId="3" type="noConversion"/>
  </si>
  <si>
    <t>F4WV7010S2W</t>
  </si>
  <si>
    <t>F4WV3009S3W</t>
  </si>
  <si>
    <t>F4WV5010S0W</t>
  </si>
  <si>
    <t>F4WV7009S2S</t>
  </si>
  <si>
    <t>F4WV3008S3W</t>
  </si>
  <si>
    <t>F4WV3008S6S</t>
    <phoneticPr fontId="3" type="noConversion"/>
  </si>
  <si>
    <t>F4WV7009S1W</t>
  </si>
  <si>
    <t>F4WV3010S6W</t>
  </si>
  <si>
    <t>F4WV5012S0W</t>
  </si>
  <si>
    <t>615mm</t>
    <phoneticPr fontId="3" type="noConversion"/>
  </si>
  <si>
    <t>WD</t>
    <phoneticPr fontId="3" type="noConversion"/>
  </si>
  <si>
    <t>F4DV3108S0W</t>
  </si>
  <si>
    <t>8kg / 6kg</t>
    <phoneticPr fontId="3" type="noConversion"/>
  </si>
  <si>
    <t>F4DV5009S2S</t>
  </si>
  <si>
    <t>9kg / 6kg</t>
    <phoneticPr fontId="3" type="noConversion"/>
  </si>
  <si>
    <t>F4DV9512P2W</t>
    <phoneticPr fontId="3" type="noConversion"/>
  </si>
  <si>
    <t>12kg / 8kg</t>
    <phoneticPr fontId="3" type="noConversion"/>
  </si>
  <si>
    <t>F4DV7509S2W</t>
    <phoneticPr fontId="3" type="noConversion"/>
  </si>
  <si>
    <t>F4DV7510S2W</t>
  </si>
  <si>
    <t>10.5kg / 7kg</t>
    <phoneticPr fontId="3" type="noConversion"/>
  </si>
  <si>
    <t>F4DV5010SMW</t>
  </si>
  <si>
    <t>F4DV5509SMW</t>
  </si>
  <si>
    <t>F4DV7010S1W</t>
  </si>
  <si>
    <t>F2DV5S85S2W</t>
    <phoneticPr fontId="3" type="noConversion"/>
  </si>
  <si>
    <t>8.5kg / 5kg</t>
    <phoneticPr fontId="3" type="noConversion"/>
  </si>
  <si>
    <t>F4DV7010S2S</t>
  </si>
  <si>
    <t>F4J3TM5WD</t>
  </si>
  <si>
    <t>8kg / 5kg</t>
    <phoneticPr fontId="3" type="noConversion"/>
  </si>
  <si>
    <t>F4DV5009S1W</t>
  </si>
  <si>
    <t>F4DV5009S0W</t>
  </si>
  <si>
    <t>F4DV7009S2S</t>
  </si>
  <si>
    <t>anti-fingerprint stainless steel</t>
    <phoneticPr fontId="3" type="noConversion"/>
  </si>
  <si>
    <t>GR-X257JS</t>
    <phoneticPr fontId="3" type="noConversion"/>
  </si>
  <si>
    <t>Side By Side</t>
    <phoneticPr fontId="3" type="noConversion"/>
  </si>
  <si>
    <t>Stainless Steel Silver Color</t>
    <phoneticPr fontId="3" type="noConversion"/>
  </si>
  <si>
    <t>GN-D312PS</t>
    <phoneticPr fontId="3" type="noConversion"/>
  </si>
  <si>
    <t>1640mm</t>
    <phoneticPr fontId="3" type="noConversion"/>
  </si>
  <si>
    <t>Silver Steel</t>
    <phoneticPr fontId="3" type="noConversion"/>
  </si>
  <si>
    <t>Silver</t>
    <phoneticPr fontId="3" type="noConversion"/>
  </si>
  <si>
    <t>GN-D392PSA</t>
    <phoneticPr fontId="3" type="noConversion"/>
  </si>
  <si>
    <t>1760mm</t>
    <phoneticPr fontId="3" type="noConversion"/>
  </si>
  <si>
    <t>680mm</t>
    <phoneticPr fontId="3" type="noConversion"/>
  </si>
  <si>
    <t>GN-D372PS</t>
    <phoneticPr fontId="3" type="noConversion"/>
  </si>
  <si>
    <t>GR-X22MB</t>
    <phoneticPr fontId="3" type="noConversion"/>
  </si>
  <si>
    <t>French Door(Multidoor)</t>
    <phoneticPr fontId="3" type="noConversion"/>
  </si>
  <si>
    <t>835mm</t>
    <phoneticPr fontId="3" type="noConversion"/>
  </si>
  <si>
    <t>734mm</t>
    <phoneticPr fontId="3" type="noConversion"/>
  </si>
  <si>
    <t>??</t>
    <phoneticPr fontId="3" type="noConversion"/>
  </si>
  <si>
    <t>Matte Black</t>
    <phoneticPr fontId="3" type="noConversion"/>
  </si>
  <si>
    <t>Black</t>
    <phoneticPr fontId="3" type="noConversion"/>
  </si>
  <si>
    <t>GN-F304PS</t>
    <phoneticPr fontId="3" type="noConversion"/>
  </si>
  <si>
    <t>Freezer</t>
    <phoneticPr fontId="3" type="noConversion"/>
  </si>
  <si>
    <t>530mm</t>
    <phoneticPr fontId="3" type="noConversion"/>
  </si>
  <si>
    <t>1300mm</t>
    <phoneticPr fontId="3" type="noConversion"/>
  </si>
  <si>
    <t>Western Black</t>
    <phoneticPr fontId="3" type="noConversion"/>
  </si>
  <si>
    <t>GN-F304WB</t>
    <phoneticPr fontId="3" type="noConversion"/>
  </si>
  <si>
    <t>GN-D255PS</t>
    <phoneticPr fontId="3" type="noConversion"/>
  </si>
  <si>
    <t>GN-D602BL</t>
    <phoneticPr fontId="3" type="noConversion"/>
  </si>
  <si>
    <t>780mm</t>
    <phoneticPr fontId="3" type="noConversion"/>
  </si>
  <si>
    <t>GN-L422GB</t>
    <phoneticPr fontId="3" type="noConversion"/>
  </si>
  <si>
    <t>1680mm</t>
    <phoneticPr fontId="3" type="noConversion"/>
  </si>
  <si>
    <t>Black Mirror Glass</t>
    <phoneticPr fontId="3" type="noConversion"/>
  </si>
  <si>
    <t>GN-L702GB</t>
    <phoneticPr fontId="3" type="noConversion"/>
  </si>
  <si>
    <t>1800mm</t>
    <phoneticPr fontId="3" type="noConversion"/>
  </si>
  <si>
    <t>GN-M255BL</t>
    <phoneticPr fontId="3" type="noConversion"/>
  </si>
  <si>
    <t>GR-B53PS</t>
    <phoneticPr fontId="3" type="noConversion"/>
  </si>
  <si>
    <t>GV-B262PS</t>
    <phoneticPr fontId="3" type="noConversion"/>
  </si>
  <si>
    <t>637mm</t>
    <phoneticPr fontId="3" type="noConversion"/>
  </si>
  <si>
    <t>Silver Stainless Steel</t>
    <phoneticPr fontId="3" type="noConversion"/>
  </si>
  <si>
    <t>GV-B262BL</t>
    <phoneticPr fontId="3" type="noConversion"/>
  </si>
  <si>
    <t>Black Stainless Steel</t>
    <phoneticPr fontId="3" type="noConversion"/>
  </si>
  <si>
    <t>GV-B242PS</t>
    <phoneticPr fontId="3" type="noConversion"/>
  </si>
  <si>
    <t>1573mm</t>
    <phoneticPr fontId="3" type="noConversion"/>
  </si>
  <si>
    <t>GV-B242BL</t>
    <phoneticPr fontId="3" type="noConversion"/>
  </si>
  <si>
    <t>GV-B212WB</t>
    <phoneticPr fontId="3" type="noConversion"/>
  </si>
  <si>
    <t>1445mm</t>
    <phoneticPr fontId="3" type="noConversion"/>
  </si>
  <si>
    <t>GV-D262PS</t>
    <phoneticPr fontId="3" type="noConversion"/>
  </si>
  <si>
    <t>GV-D262BL</t>
    <phoneticPr fontId="3" type="noConversion"/>
  </si>
  <si>
    <t>GN-M312PS</t>
    <phoneticPr fontId="3" type="noConversion"/>
  </si>
  <si>
    <t>GR-D257JS</t>
    <phoneticPr fontId="3" type="noConversion"/>
  </si>
  <si>
    <t>GN-D312BL</t>
    <phoneticPr fontId="3" type="noConversion"/>
  </si>
  <si>
    <t>GR-D257WB</t>
    <phoneticPr fontId="3" type="noConversion"/>
  </si>
  <si>
    <t>Stainless Steel Black</t>
    <phoneticPr fontId="3" type="noConversion"/>
  </si>
  <si>
    <t>GR-D257MC</t>
    <phoneticPr fontId="3" type="noConversion"/>
  </si>
  <si>
    <t>GR-B257JDS</t>
    <phoneticPr fontId="3" type="noConversion"/>
  </si>
  <si>
    <t>GR-B257WB</t>
    <phoneticPr fontId="3" type="noConversion"/>
  </si>
  <si>
    <t>GR-X257MC</t>
    <phoneticPr fontId="3" type="noConversion"/>
  </si>
  <si>
    <t>GN-M312BL</t>
    <phoneticPr fontId="3" type="noConversion"/>
  </si>
  <si>
    <t>GN-D332BL</t>
    <phoneticPr fontId="3" type="noConversion"/>
  </si>
  <si>
    <t>Black Steel</t>
    <phoneticPr fontId="3" type="noConversion"/>
  </si>
  <si>
    <t>GN-M332BL</t>
    <phoneticPr fontId="3" type="noConversion"/>
  </si>
  <si>
    <t>GN-M332PS</t>
    <phoneticPr fontId="3" type="noConversion"/>
  </si>
  <si>
    <t>GN-D332PS</t>
    <phoneticPr fontId="3" type="noConversion"/>
  </si>
  <si>
    <t>GN-H392BL</t>
    <phoneticPr fontId="3" type="noConversion"/>
  </si>
  <si>
    <t>GN-D372PSA</t>
    <phoneticPr fontId="3" type="noConversion"/>
  </si>
  <si>
    <t>GN-D372BLA</t>
    <phoneticPr fontId="3" type="noConversion"/>
  </si>
  <si>
    <t>GN-D372BL</t>
    <phoneticPr fontId="3" type="noConversion"/>
  </si>
  <si>
    <t>GR-D22MB</t>
    <phoneticPr fontId="3" type="noConversion"/>
  </si>
  <si>
    <t>GR-D305MC</t>
    <phoneticPr fontId="3" type="noConversion"/>
  </si>
  <si>
    <t>Bottom Freezer</t>
    <phoneticPr fontId="3" type="noConversion"/>
  </si>
  <si>
    <t>GN-B222WB</t>
    <phoneticPr fontId="3" type="noConversion"/>
  </si>
  <si>
    <t>GN-D255BL</t>
    <phoneticPr fontId="3" type="noConversion"/>
  </si>
  <si>
    <t>GN-M255PS</t>
    <phoneticPr fontId="3" type="noConversion"/>
  </si>
  <si>
    <t>GR-B53MB</t>
    <phoneticPr fontId="3" type="noConversion"/>
  </si>
  <si>
    <t>GR-Q257MC</t>
    <phoneticPr fontId="3" type="noConversion"/>
  </si>
  <si>
    <t>GN-D392BLA</t>
    <phoneticPr fontId="3" type="noConversion"/>
  </si>
  <si>
    <t>GR-B247JS</t>
    <phoneticPr fontId="3" type="noConversion"/>
  </si>
  <si>
    <t>738mm</t>
    <phoneticPr fontId="3" type="noConversion"/>
  </si>
  <si>
    <t>GR-P247JS</t>
    <phoneticPr fontId="3" type="noConversion"/>
  </si>
  <si>
    <t>Q1. 제품 타입</t>
    <phoneticPr fontId="5" type="noConversion"/>
  </si>
  <si>
    <t>Q2. 제품 용량</t>
    <phoneticPr fontId="5" type="noConversion"/>
  </si>
  <si>
    <t>3. Size</t>
    <phoneticPr fontId="5" type="noConversion"/>
  </si>
  <si>
    <t xml:space="preserve">Q4. Energy-efficient </t>
    <phoneticPr fontId="5" type="noConversion"/>
  </si>
  <si>
    <t>Maximum spin speed</t>
    <phoneticPr fontId="3" type="noConversion"/>
  </si>
  <si>
    <t xml:space="preserve">Gentle fabric care for minimal damage </t>
    <phoneticPr fontId="5" type="noConversion"/>
  </si>
  <si>
    <t>Powerful Washing performance</t>
  </si>
  <si>
    <t>Hygiene</t>
    <phoneticPr fontId="5" type="noConversion"/>
  </si>
  <si>
    <t xml:space="preserve">Detergent portioned and disposed automatically </t>
    <phoneticPr fontId="5" type="noConversion"/>
  </si>
  <si>
    <t>cat</t>
    <phoneticPr fontId="5" type="noConversion"/>
  </si>
  <si>
    <t>Width</t>
    <phoneticPr fontId="3" type="noConversion"/>
  </si>
  <si>
    <t>Height</t>
    <phoneticPr fontId="3" type="noConversion"/>
  </si>
  <si>
    <t>TurboWash</t>
    <phoneticPr fontId="5" type="noConversion"/>
  </si>
  <si>
    <t>TrueSteam,
SpaSteam,
Steam+</t>
    <phoneticPr fontId="5" type="noConversion"/>
  </si>
  <si>
    <t>Turbowash™ 360°</t>
    <phoneticPr fontId="5" type="noConversion"/>
  </si>
  <si>
    <t>ThinQ</t>
    <phoneticPr fontId="5" type="noConversion"/>
  </si>
  <si>
    <t>ezDispense™</t>
  </si>
  <si>
    <t>Finish Colour</t>
    <phoneticPr fontId="3" type="noConversion"/>
  </si>
  <si>
    <t>RPM</t>
    <phoneticPr fontId="3" type="noConversion"/>
  </si>
  <si>
    <t>BR Tool</t>
    <phoneticPr fontId="5" type="noConversion"/>
  </si>
  <si>
    <t>FV1410D4P</t>
  </si>
  <si>
    <t>FL</t>
    <phoneticPr fontId="3" type="noConversion"/>
  </si>
  <si>
    <t>10+6</t>
    <phoneticPr fontId="3" type="noConversion"/>
  </si>
  <si>
    <t>White</t>
    <phoneticPr fontId="3" type="noConversion"/>
  </si>
  <si>
    <t>WT2116SHEG</t>
  </si>
  <si>
    <t>WashTower</t>
    <phoneticPr fontId="3" type="noConversion"/>
  </si>
  <si>
    <t>21+16</t>
    <phoneticPr fontId="3" type="noConversion"/>
  </si>
  <si>
    <t>1890mm</t>
    <phoneticPr fontId="3" type="noConversion"/>
  </si>
  <si>
    <t>Objet</t>
    <phoneticPr fontId="3" type="noConversion"/>
  </si>
  <si>
    <t>FV1209S5W</t>
  </si>
  <si>
    <t>FV1411D4W</t>
  </si>
  <si>
    <t>FV1411H3BA</t>
  </si>
  <si>
    <t>11+7</t>
    <phoneticPr fontId="3" type="noConversion"/>
  </si>
  <si>
    <t>F2515RTGB</t>
  </si>
  <si>
    <t>15+8</t>
    <phoneticPr fontId="3" type="noConversion"/>
  </si>
  <si>
    <t>645mm</t>
    <phoneticPr fontId="3" type="noConversion"/>
  </si>
  <si>
    <t>940mm</t>
    <phoneticPr fontId="3" type="noConversion"/>
  </si>
  <si>
    <t>FV1413H3BA</t>
  </si>
  <si>
    <t>13+8</t>
    <phoneticPr fontId="3" type="noConversion"/>
  </si>
  <si>
    <t>FV1413S3WA</t>
  </si>
  <si>
    <t>FV1410S3B</t>
  </si>
  <si>
    <t>FV1410S4P</t>
  </si>
  <si>
    <t>FV1410S5W</t>
  </si>
  <si>
    <t>FV1411S3B</t>
  </si>
  <si>
    <t>FV1411S4P</t>
  </si>
  <si>
    <t>FV1411S5W</t>
  </si>
  <si>
    <t>FM1209S6W</t>
  </si>
  <si>
    <t>FV1450S3W2</t>
  </si>
  <si>
    <t>F2515STGW</t>
  </si>
  <si>
    <t>TH2111SSAB</t>
  </si>
  <si>
    <t>TL</t>
    <phoneticPr fontId="3" type="noConversion"/>
  </si>
  <si>
    <t>540mm</t>
    <phoneticPr fontId="3" type="noConversion"/>
  </si>
  <si>
    <t>945mm</t>
    <phoneticPr fontId="3" type="noConversion"/>
  </si>
  <si>
    <t>T2350VSAB</t>
  </si>
  <si>
    <t>590mm</t>
    <phoneticPr fontId="3" type="noConversion"/>
  </si>
  <si>
    <t>960mm</t>
    <phoneticPr fontId="3" type="noConversion"/>
  </si>
  <si>
    <t>606mm</t>
    <phoneticPr fontId="3" type="noConversion"/>
  </si>
  <si>
    <t>T2109VSAB</t>
  </si>
  <si>
    <t>925mm</t>
    <phoneticPr fontId="3" type="noConversion"/>
  </si>
  <si>
    <t>T2351VSAB</t>
  </si>
  <si>
    <t>T2555VSAB</t>
  </si>
  <si>
    <t>632mm</t>
    <phoneticPr fontId="3" type="noConversion"/>
  </si>
  <si>
    <t>1020mm</t>
    <phoneticPr fontId="3" type="noConversion"/>
  </si>
  <si>
    <t>670mm</t>
    <phoneticPr fontId="3" type="noConversion"/>
  </si>
  <si>
    <t>FV1409G4V</t>
  </si>
  <si>
    <t>9+5</t>
    <phoneticPr fontId="3" type="noConversion"/>
  </si>
  <si>
    <t>FV1408S4W</t>
  </si>
  <si>
    <t>FV1408S4V</t>
  </si>
  <si>
    <t>FV1409S4W</t>
  </si>
  <si>
    <t>FM1209N6W</t>
  </si>
  <si>
    <t>TH2722SSAK</t>
  </si>
  <si>
    <t>690mm</t>
    <phoneticPr fontId="3" type="noConversion"/>
  </si>
  <si>
    <t>1130mm</t>
    <phoneticPr fontId="3" type="noConversion"/>
  </si>
  <si>
    <t>TH2113SSAK</t>
  </si>
  <si>
    <t>T2313VSAB</t>
  </si>
  <si>
    <t>965mm</t>
    <phoneticPr fontId="3" type="noConversion"/>
  </si>
  <si>
    <t>510mm</t>
    <phoneticPr fontId="3" type="noConversion"/>
  </si>
  <si>
    <t>TH2111DSAB</t>
  </si>
  <si>
    <t>TWINV1102W</t>
  </si>
  <si>
    <t>TWINWash</t>
    <phoneticPr fontId="3" type="noConversion"/>
  </si>
  <si>
    <t>TWINV1102B</t>
  </si>
  <si>
    <t>TWINV1302W</t>
  </si>
  <si>
    <t>TWINV1302B</t>
  </si>
  <si>
    <t>TWIN2135V</t>
  </si>
  <si>
    <t>FV1409S3W</t>
  </si>
  <si>
    <t>FV1409S2W</t>
  </si>
  <si>
    <t>FV1409S2V</t>
  </si>
  <si>
    <t>FV1450S3V</t>
  </si>
  <si>
    <t>FM1208N6W</t>
  </si>
  <si>
    <t>FV1450S2B</t>
  </si>
  <si>
    <t>FV1450S3W</t>
  </si>
  <si>
    <t>TH2112SSAV</t>
  </si>
  <si>
    <t>T2313VSPM</t>
  </si>
  <si>
    <t>F2721HTTV_T2735NWLV</t>
  </si>
  <si>
    <t>700/700mm</t>
    <phoneticPr fontId="3" type="noConversion"/>
  </si>
  <si>
    <t>990/360mm</t>
    <phoneticPr fontId="3" type="noConversion"/>
  </si>
  <si>
    <t>835/770mm</t>
    <phoneticPr fontId="3" type="noConversion"/>
  </si>
  <si>
    <t>21+12</t>
    <phoneticPr fontId="3" type="noConversion"/>
  </si>
  <si>
    <t>Q4. Performance</t>
    <phoneticPr fontId="5" type="noConversion"/>
  </si>
  <si>
    <t>Q5. Features</t>
    <phoneticPr fontId="5" type="noConversion"/>
  </si>
  <si>
    <t>Q6. Colour</t>
    <phoneticPr fontId="5" type="noConversion"/>
  </si>
  <si>
    <t>GR-N266LLR</t>
    <phoneticPr fontId="3" type="noConversion"/>
  </si>
  <si>
    <t>GSLV30PZXM</t>
    <phoneticPr fontId="3" type="noConversion"/>
  </si>
  <si>
    <t>Stainless steel</t>
  </si>
  <si>
    <t>Stainless Steel</t>
    <phoneticPr fontId="3" type="noConversion"/>
  </si>
  <si>
    <t>Stainless steel</t>
    <phoneticPr fontId="3" type="noConversion"/>
  </si>
  <si>
    <t>Acero negro mate</t>
    <phoneticPr fontId="3" type="noConversion"/>
  </si>
  <si>
    <t>Acero negro antihuellas</t>
    <phoneticPr fontId="3" type="noConversion"/>
  </si>
  <si>
    <t>Acero Negro Antihuellas</t>
    <phoneticPr fontId="3" type="noConversion"/>
  </si>
  <si>
    <t>현재 ES.COM Filter</t>
    <phoneticPr fontId="5" type="noConversion"/>
  </si>
  <si>
    <t>Finder 사용 유무</t>
    <phoneticPr fontId="3" type="noConversion"/>
  </si>
  <si>
    <t>필터 추가 및 개선 방향</t>
    <phoneticPr fontId="3" type="noConversion"/>
  </si>
  <si>
    <t>English</t>
    <phoneticPr fontId="3" type="noConversion"/>
  </si>
  <si>
    <t>Translation</t>
    <phoneticPr fontId="3" type="noConversion"/>
  </si>
  <si>
    <t>DOOR TYPE</t>
    <phoneticPr fontId="3" type="noConversion"/>
  </si>
  <si>
    <t>combi</t>
    <phoneticPr fontId="3" type="noConversion"/>
  </si>
  <si>
    <t>Multidoor</t>
    <phoneticPr fontId="3" type="noConversion"/>
  </si>
  <si>
    <t>O</t>
    <phoneticPr fontId="3" type="noConversion"/>
  </si>
  <si>
    <t>2 doors</t>
    <phoneticPr fontId="3" type="noConversion"/>
  </si>
  <si>
    <t>OTHER FEATURES</t>
    <phoneticPr fontId="3" type="noConversion"/>
  </si>
  <si>
    <t>LG Signature</t>
    <phoneticPr fontId="3" type="noConversion"/>
  </si>
  <si>
    <t>PPT 기획, 카피 가이드, 디자인 가이드, 영상 번역</t>
    <phoneticPr fontId="3" type="noConversion"/>
  </si>
  <si>
    <t>ENERGY CLASSIFICATION</t>
    <phoneticPr fontId="3" type="noConversion"/>
  </si>
  <si>
    <t>Class A</t>
    <phoneticPr fontId="3" type="noConversion"/>
  </si>
  <si>
    <t>Top Fridge Freezer</t>
    <phoneticPr fontId="3" type="noConversion"/>
  </si>
  <si>
    <t>C-Class</t>
    <phoneticPr fontId="3" type="noConversion"/>
  </si>
  <si>
    <t>추후 확인 필요</t>
    <phoneticPr fontId="3" type="noConversion"/>
  </si>
  <si>
    <t>Class D</t>
    <phoneticPr fontId="3" type="noConversion"/>
  </si>
  <si>
    <t>Built-in Fridge Freezer</t>
    <phoneticPr fontId="3" type="noConversion"/>
  </si>
  <si>
    <t>E-Class</t>
    <phoneticPr fontId="3" type="noConversion"/>
  </si>
  <si>
    <t>Larder Freezer</t>
    <phoneticPr fontId="3" type="noConversion"/>
  </si>
  <si>
    <t>F-Class</t>
    <phoneticPr fontId="3" type="noConversion"/>
  </si>
  <si>
    <t>Under 400L</t>
    <phoneticPr fontId="3" type="noConversion"/>
  </si>
  <si>
    <t>smart technology</t>
    <phoneticPr fontId="3" type="noConversion"/>
  </si>
  <si>
    <t>ThinQ(Wi-Fi)</t>
    <phoneticPr fontId="3" type="noConversion"/>
  </si>
  <si>
    <t>401~450</t>
    <phoneticPr fontId="3" type="noConversion"/>
  </si>
  <si>
    <t>451~500</t>
    <phoneticPr fontId="3" type="noConversion"/>
  </si>
  <si>
    <t>501~550</t>
    <phoneticPr fontId="3" type="noConversion"/>
  </si>
  <si>
    <t>551~600</t>
    <phoneticPr fontId="3" type="noConversion"/>
  </si>
  <si>
    <t>601~650</t>
    <phoneticPr fontId="3" type="noConversion"/>
  </si>
  <si>
    <t>651~700</t>
    <phoneticPr fontId="3" type="noConversion"/>
  </si>
  <si>
    <t>More than 700L</t>
    <phoneticPr fontId="3" type="noConversion"/>
  </si>
  <si>
    <t>Depth</t>
    <phoneticPr fontId="3" type="noConversion"/>
  </si>
  <si>
    <t>Under 76cm</t>
    <phoneticPr fontId="3" type="noConversion"/>
  </si>
  <si>
    <t>Under 60cm</t>
    <phoneticPr fontId="3" type="noConversion"/>
  </si>
  <si>
    <t>61~80cm</t>
    <phoneticPr fontId="3" type="noConversion"/>
  </si>
  <si>
    <t>81~90cm</t>
    <phoneticPr fontId="3" type="noConversion"/>
  </si>
  <si>
    <t>More than 91cm</t>
    <phoneticPr fontId="3" type="noConversion"/>
  </si>
  <si>
    <t>Under 180cm</t>
    <phoneticPr fontId="3" type="noConversion"/>
  </si>
  <si>
    <t>180~200cm</t>
    <phoneticPr fontId="3" type="noConversion"/>
  </si>
  <si>
    <t>More than 200cm</t>
    <phoneticPr fontId="3" type="noConversion"/>
  </si>
  <si>
    <t>Dispenser Type</t>
    <phoneticPr fontId="3" type="noConversion"/>
  </si>
  <si>
    <t>Ice &amp; Water Dispenser(Plumbing)</t>
    <phoneticPr fontId="3" type="noConversion"/>
  </si>
  <si>
    <t>Ice &amp; Water Dispenser(Non-Plumbing)</t>
    <phoneticPr fontId="3" type="noConversion"/>
  </si>
  <si>
    <t>Water Only Dispenser(Non-Plumbing)</t>
    <phoneticPr fontId="3" type="noConversion"/>
  </si>
  <si>
    <t>Performance</t>
    <phoneticPr fontId="3" type="noConversion"/>
  </si>
  <si>
    <t>Linear Cooling</t>
    <phoneticPr fontId="3" type="noConversion"/>
  </si>
  <si>
    <t>X</t>
    <phoneticPr fontId="3" type="noConversion"/>
  </si>
  <si>
    <t>Door Cooling</t>
    <phoneticPr fontId="3" type="noConversion"/>
  </si>
  <si>
    <t>Pure N Fresh™</t>
    <phoneticPr fontId="3" type="noConversion"/>
  </si>
  <si>
    <t>Energy Grade</t>
    <phoneticPr fontId="3" type="noConversion"/>
  </si>
  <si>
    <t>Smart Technology</t>
    <phoneticPr fontId="3" type="noConversion"/>
  </si>
  <si>
    <t>Feature</t>
    <phoneticPr fontId="3" type="noConversion"/>
  </si>
  <si>
    <t>Instaview Door in Door</t>
    <phoneticPr fontId="3" type="noConversion"/>
  </si>
  <si>
    <t>Door in Door</t>
    <phoneticPr fontId="3" type="noConversion"/>
  </si>
  <si>
    <t>Color</t>
    <phoneticPr fontId="3" type="noConversion"/>
  </si>
  <si>
    <t>i</t>
    <phoneticPr fontId="3" type="noConversion"/>
  </si>
  <si>
    <t>Compressor</t>
    <phoneticPr fontId="3" type="noConversion"/>
  </si>
  <si>
    <t>Inverter Linear Compressor</t>
    <phoneticPr fontId="3" type="noConversion"/>
  </si>
  <si>
    <t>Smart Inverter Compressor</t>
    <phoneticPr fontId="3" type="noConversion"/>
  </si>
  <si>
    <t>Price</t>
    <phoneticPr fontId="3" type="noConversion"/>
  </si>
  <si>
    <t>*ES: 이탈리아와 다르게 WASHER DRYER와 WASHER 가 구분된 PLP 페이지로 나누어지지 않음</t>
    <phoneticPr fontId="3" type="noConversion"/>
  </si>
  <si>
    <t>TYPE</t>
    <phoneticPr fontId="3" type="noConversion"/>
  </si>
  <si>
    <t>Washer-Dryer</t>
    <phoneticPr fontId="3" type="noConversion"/>
  </si>
  <si>
    <t>Washing machine</t>
    <phoneticPr fontId="3" type="noConversion"/>
  </si>
  <si>
    <t>Dryer</t>
    <phoneticPr fontId="3" type="noConversion"/>
  </si>
  <si>
    <t>CAPACITY
(Washing</t>
    <phoneticPr fontId="3" type="noConversion"/>
  </si>
  <si>
    <t>7kg</t>
    <phoneticPr fontId="3" type="noConversion"/>
  </si>
  <si>
    <t>SMART DISPENSE</t>
    <phoneticPr fontId="3" type="noConversion"/>
  </si>
  <si>
    <t>AUTODOSER</t>
    <phoneticPr fontId="3" type="noConversion"/>
  </si>
  <si>
    <t>8kg</t>
    <phoneticPr fontId="3" type="noConversion"/>
  </si>
  <si>
    <t>ENERGY EFFICIENCY</t>
    <phoneticPr fontId="3" type="noConversion"/>
  </si>
  <si>
    <t>8.5kg</t>
    <phoneticPr fontId="3" type="noConversion"/>
  </si>
  <si>
    <t>Class B</t>
    <phoneticPr fontId="3" type="noConversion"/>
  </si>
  <si>
    <t>9kg</t>
    <phoneticPr fontId="5" type="noConversion"/>
  </si>
  <si>
    <t>10.5kg</t>
    <phoneticPr fontId="5" type="noConversion"/>
  </si>
  <si>
    <t>11kg</t>
    <phoneticPr fontId="3" type="noConversion"/>
  </si>
  <si>
    <t>12kg</t>
    <phoneticPr fontId="5" type="noConversion"/>
  </si>
  <si>
    <t>ENERGY EFFICIENCY WASHING</t>
    <phoneticPr fontId="3" type="noConversion"/>
  </si>
  <si>
    <t>15kg</t>
    <phoneticPr fontId="5" type="noConversion"/>
  </si>
  <si>
    <t>17kg</t>
    <phoneticPr fontId="5" type="noConversion"/>
  </si>
  <si>
    <t>CAPACITY
(Washer Dryer)</t>
    <phoneticPr fontId="3" type="noConversion"/>
  </si>
  <si>
    <t>5kg</t>
    <phoneticPr fontId="3" type="noConversion"/>
  </si>
  <si>
    <t>6kg</t>
    <phoneticPr fontId="3" type="noConversion"/>
  </si>
  <si>
    <t>ENERGY EFFICIENCY DRYING</t>
    <phoneticPr fontId="3" type="noConversion"/>
  </si>
  <si>
    <t>Under 49.5cm</t>
    <phoneticPr fontId="3" type="noConversion"/>
  </si>
  <si>
    <t>ENERGY EFFICIENCY DRYERS</t>
    <phoneticPr fontId="3" type="noConversion"/>
  </si>
  <si>
    <t>Class A+++</t>
    <phoneticPr fontId="3" type="noConversion"/>
  </si>
  <si>
    <t>55~56.5cm</t>
    <phoneticPr fontId="3" type="noConversion"/>
  </si>
  <si>
    <t>60cm or more</t>
    <phoneticPr fontId="3" type="noConversion"/>
  </si>
  <si>
    <t>60cm</t>
    <phoneticPr fontId="3" type="noConversion"/>
  </si>
  <si>
    <t>70cm</t>
    <phoneticPr fontId="3" type="noConversion"/>
  </si>
  <si>
    <t>85cm</t>
    <phoneticPr fontId="3" type="noConversion"/>
  </si>
  <si>
    <t>99cm</t>
    <phoneticPr fontId="3" type="noConversion"/>
  </si>
  <si>
    <t>AIDD™</t>
    <phoneticPr fontId="3" type="noConversion"/>
  </si>
  <si>
    <t>Steam™</t>
    <phoneticPr fontId="3" type="noConversion"/>
  </si>
  <si>
    <t xml:space="preserve">Turbowash™ </t>
    <phoneticPr fontId="5" type="noConversion"/>
  </si>
  <si>
    <t>EzDispense™</t>
    <phoneticPr fontId="5" type="noConversion"/>
  </si>
  <si>
    <t>White</t>
    <phoneticPr fontId="5" type="noConversion"/>
  </si>
  <si>
    <t>확인 필요</t>
    <phoneticPr fontId="3" type="noConversion"/>
  </si>
  <si>
    <t>현재 VN.COM Filter</t>
    <phoneticPr fontId="5" type="noConversion"/>
  </si>
  <si>
    <t>TYPE OF CARD</t>
    <phoneticPr fontId="3" type="noConversion"/>
  </si>
  <si>
    <t>InstaView Refrigerator</t>
    <phoneticPr fontId="3" type="noConversion"/>
  </si>
  <si>
    <t>French Door Refrigerator</t>
    <phoneticPr fontId="3" type="noConversion"/>
  </si>
  <si>
    <t>Side by Side Refrigerator</t>
    <phoneticPr fontId="3" type="noConversion"/>
  </si>
  <si>
    <t>Bottom freezer refrigerator</t>
    <phoneticPr fontId="3" type="noConversion"/>
  </si>
  <si>
    <t>Top freezer refrigerator</t>
    <phoneticPr fontId="3" type="noConversion"/>
  </si>
  <si>
    <t>Features</t>
    <phoneticPr fontId="3" type="noConversion"/>
  </si>
  <si>
    <t>Door-in-Door</t>
    <phoneticPr fontId="3" type="noConversion"/>
  </si>
  <si>
    <t>Hygiene Fresh</t>
    <phoneticPr fontId="3" type="noConversion"/>
  </si>
  <si>
    <t>Multi air flow</t>
    <phoneticPr fontId="3" type="noConversion"/>
  </si>
  <si>
    <t>Fresh 0 zone</t>
    <phoneticPr fontId="3" type="noConversion"/>
  </si>
  <si>
    <t>CAPACITY</t>
    <phoneticPr fontId="3" type="noConversion"/>
  </si>
  <si>
    <t>300L or less</t>
    <phoneticPr fontId="3" type="noConversion"/>
  </si>
  <si>
    <t>400L~500L</t>
    <phoneticPr fontId="3" type="noConversion"/>
  </si>
  <si>
    <t>500L or more</t>
    <phoneticPr fontId="3" type="noConversion"/>
  </si>
  <si>
    <t>COLOR</t>
    <phoneticPr fontId="3" type="noConversion"/>
  </si>
  <si>
    <t>Show add to cart only</t>
    <phoneticPr fontId="3" type="noConversion"/>
  </si>
  <si>
    <t>show only promotions</t>
    <phoneticPr fontId="3" type="noConversion"/>
  </si>
  <si>
    <t>Water Dispenser(Non-Plumbing)</t>
    <phoneticPr fontId="3" type="noConversion"/>
  </si>
  <si>
    <t>Freshness / Hygiene</t>
    <phoneticPr fontId="3" type="noConversion"/>
  </si>
  <si>
    <t>WASHING VOLUME BILLION</t>
    <phoneticPr fontId="3" type="noConversion"/>
  </si>
  <si>
    <t>Front loader Washing machine</t>
    <phoneticPr fontId="3" type="noConversion"/>
  </si>
  <si>
    <t>9kg</t>
    <phoneticPr fontId="3" type="noConversion"/>
  </si>
  <si>
    <t>Front loader Washer-Dryer</t>
    <phoneticPr fontId="3" type="noConversion"/>
  </si>
  <si>
    <t>10 - 12kg</t>
    <phoneticPr fontId="3" type="noConversion"/>
  </si>
  <si>
    <t>Top loader Washing machine</t>
    <phoneticPr fontId="3" type="noConversion"/>
  </si>
  <si>
    <t>Over 12kg</t>
    <phoneticPr fontId="3" type="noConversion"/>
  </si>
  <si>
    <t>CAPACITY
(Washing)</t>
    <phoneticPr fontId="3" type="noConversion"/>
  </si>
  <si>
    <t>Show only promotions</t>
    <phoneticPr fontId="3" type="noConversion"/>
  </si>
  <si>
    <t>10kg</t>
    <phoneticPr fontId="5" type="noConversion"/>
  </si>
  <si>
    <t>11.5kg</t>
    <phoneticPr fontId="5" type="noConversion"/>
  </si>
  <si>
    <t>13kg</t>
    <phoneticPr fontId="5" type="noConversion"/>
  </si>
  <si>
    <t>15.5kg</t>
    <phoneticPr fontId="5" type="noConversion"/>
  </si>
  <si>
    <t>21kg</t>
    <phoneticPr fontId="5" type="noConversion"/>
  </si>
  <si>
    <t>22kg</t>
    <phoneticPr fontId="3" type="noConversion"/>
  </si>
  <si>
    <t>12kg</t>
    <phoneticPr fontId="3" type="noConversion"/>
  </si>
  <si>
    <t>16kg</t>
    <phoneticPr fontId="3" type="noConversion"/>
  </si>
  <si>
    <t>47cm</t>
    <phoneticPr fontId="3" type="noConversion"/>
  </si>
  <si>
    <t>51~56.5cm</t>
    <phoneticPr fontId="3" type="noConversion"/>
  </si>
  <si>
    <t>WashTower Color</t>
    <phoneticPr fontId="3" type="noConversion"/>
  </si>
  <si>
    <t>*컬러 구분 협의 차트</t>
    <phoneticPr fontId="3" type="noConversion"/>
  </si>
  <si>
    <t>IT</t>
    <phoneticPr fontId="3" type="noConversion"/>
  </si>
  <si>
    <t>Matte Black Steel</t>
    <phoneticPr fontId="3" type="noConversion"/>
  </si>
  <si>
    <t>Inox Dark Graphite</t>
    <phoneticPr fontId="3" type="noConversion"/>
  </si>
  <si>
    <t>Black Mirror</t>
    <phoneticPr fontId="3" type="noConversion"/>
  </si>
  <si>
    <t>Inox Premium</t>
    <phoneticPr fontId="3" type="noConversion"/>
  </si>
  <si>
    <t>Saffiano</t>
    <phoneticPr fontId="3" type="noConversion"/>
  </si>
  <si>
    <t>Inox Modern Graphite</t>
    <phoneticPr fontId="3" type="noConversion"/>
  </si>
  <si>
    <t>Inox Sffiano</t>
    <phoneticPr fontId="3" type="noConversion"/>
  </si>
  <si>
    <t>Noble Steel</t>
    <phoneticPr fontId="3" type="noConversion"/>
  </si>
  <si>
    <t>Metal Sorbet</t>
    <phoneticPr fontId="3" type="noConversion"/>
  </si>
  <si>
    <t>Dark Graphite</t>
    <phoneticPr fontId="3" type="noConversion"/>
  </si>
  <si>
    <t>Inox Dark</t>
    <phoneticPr fontId="3" type="noConversion"/>
  </si>
  <si>
    <t>Inox Platinum</t>
    <phoneticPr fontId="3" type="noConversion"/>
  </si>
  <si>
    <t>Inox Graphite</t>
    <phoneticPr fontId="3" type="noConversion"/>
  </si>
  <si>
    <t>Inox Platinum Silver</t>
    <phoneticPr fontId="3" type="noConversion"/>
  </si>
  <si>
    <t>Sand Beige</t>
    <phoneticPr fontId="3" type="noConversion"/>
  </si>
  <si>
    <t>Inox Skin Beige</t>
    <phoneticPr fontId="3" type="noConversion"/>
  </si>
  <si>
    <t>Sabbia</t>
    <phoneticPr fontId="3" type="noConversion"/>
  </si>
  <si>
    <t>Beige</t>
    <phoneticPr fontId="3" type="noConversion"/>
  </si>
  <si>
    <t>Product Colour</t>
    <phoneticPr fontId="3" type="noConversion"/>
  </si>
  <si>
    <t>.COM Filter / Finder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</si>
</sst>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£&quot;#,##0.00"/>
    <numFmt numFmtId="177" formatCode="mm&quot;월&quot;\ dd&quot;일&quot;"/>
  </numFmts>
  <fonts count="3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b/>
      <i/>
      <sz val="10"/>
      <color theme="0"/>
      <name val="맑은 고딕"/>
      <family val="3"/>
      <charset val="129"/>
      <scheme val="minor"/>
    </font>
    <font>
      <b/>
      <i/>
      <sz val="10"/>
      <color theme="0"/>
      <name val="맑은 고딕"/>
      <family val="2"/>
      <scheme val="minor"/>
    </font>
    <font>
      <b/>
      <i/>
      <sz val="10"/>
      <color rgb="FFFF0000"/>
      <name val="맑은 고딕"/>
      <family val="3"/>
      <charset val="129"/>
      <scheme val="minor"/>
    </font>
    <font>
      <sz val="10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Arial Narrow"/>
      <family val="2"/>
    </font>
    <font>
      <b/>
      <sz val="10"/>
      <name val="맑은 고딕"/>
      <family val="3"/>
      <charset val="129"/>
      <scheme val="minor"/>
    </font>
    <font>
      <sz val="10"/>
      <color theme="0"/>
      <name val="Arial Narrow"/>
      <family val="2"/>
    </font>
    <font>
      <sz val="10"/>
      <color theme="0"/>
      <name val="돋움"/>
      <family val="2"/>
      <charset val="129"/>
    </font>
    <font>
      <sz val="10"/>
      <name val="Arial Narrow"/>
      <family val="2"/>
    </font>
    <font>
      <sz val="10"/>
      <color rgb="FF0070C0"/>
      <name val="Arial Narrow"/>
      <family val="2"/>
    </font>
    <font>
      <sz val="10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0"/>
      <color theme="0"/>
      <name val="LG스마트체 Regular"/>
      <family val="3"/>
      <charset val="129"/>
    </font>
    <font>
      <sz val="10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sz val="10"/>
      <color theme="1"/>
      <name val="Arial Unicode MS"/>
      <family val="2"/>
      <charset val="129"/>
    </font>
    <font>
      <sz val="10"/>
      <color theme="1"/>
      <name val="Arial Narrow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21" fillId="0" borderId="0" applyNumberFormat="0" applyFill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left" vertical="center"/>
    </xf>
    <xf numFmtId="176" fontId="2" fillId="2" borderId="0" xfId="1" applyNumberFormat="1" applyFont="1" applyFill="1" applyAlignment="1">
      <alignment horizontal="center" vertical="center"/>
    </xf>
    <xf numFmtId="0" fontId="2" fillId="2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6" fillId="4" borderId="0" xfId="1" applyFont="1" applyFill="1" applyAlignment="1">
      <alignment vertical="center"/>
    </xf>
    <xf numFmtId="0" fontId="4" fillId="3" borderId="13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 wrapText="1"/>
    </xf>
    <xf numFmtId="0" fontId="4" fillId="3" borderId="17" xfId="1" applyFont="1" applyFill="1" applyBorder="1" applyAlignment="1">
      <alignment horizontal="center" vertical="center" wrapText="1"/>
    </xf>
    <xf numFmtId="0" fontId="4" fillId="3" borderId="18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12" xfId="1" quotePrefix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8" fillId="5" borderId="4" xfId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7" fillId="6" borderId="19" xfId="1" applyFont="1" applyFill="1" applyBorder="1" applyAlignment="1">
      <alignment horizontal="center" vertical="center" wrapText="1"/>
    </xf>
    <xf numFmtId="0" fontId="7" fillId="6" borderId="20" xfId="1" applyFont="1" applyFill="1" applyBorder="1" applyAlignment="1">
      <alignment horizontal="center" vertical="center" wrapText="1"/>
    </xf>
    <xf numFmtId="0" fontId="7" fillId="6" borderId="20" xfId="1" quotePrefix="1" applyFont="1" applyFill="1" applyBorder="1" applyAlignment="1">
      <alignment horizontal="center" vertical="center" wrapText="1"/>
    </xf>
    <xf numFmtId="0" fontId="7" fillId="6" borderId="19" xfId="1" quotePrefix="1" applyFont="1" applyFill="1" applyBorder="1" applyAlignment="1">
      <alignment horizontal="center" vertical="center" wrapText="1"/>
    </xf>
    <xf numFmtId="0" fontId="7" fillId="6" borderId="21" xfId="1" applyFont="1" applyFill="1" applyBorder="1" applyAlignment="1">
      <alignment horizontal="center" vertical="center" wrapText="1"/>
    </xf>
    <xf numFmtId="0" fontId="7" fillId="6" borderId="22" xfId="1" applyFont="1" applyFill="1" applyBorder="1" applyAlignment="1">
      <alignment horizontal="center" vertical="center" wrapText="1"/>
    </xf>
    <xf numFmtId="176" fontId="8" fillId="6" borderId="22" xfId="1" applyNumberFormat="1" applyFont="1" applyFill="1" applyBorder="1" applyAlignment="1">
      <alignment horizontal="center" vertical="center" wrapText="1"/>
    </xf>
    <xf numFmtId="0" fontId="2" fillId="2" borderId="0" xfId="1" applyFont="1" applyFill="1" applyAlignment="1">
      <alignment vertical="center" wrapText="1"/>
    </xf>
    <xf numFmtId="0" fontId="2" fillId="2" borderId="23" xfId="1" applyFont="1" applyFill="1" applyBorder="1" applyAlignment="1">
      <alignment horizontal="center" vertical="center"/>
    </xf>
    <xf numFmtId="0" fontId="10" fillId="2" borderId="23" xfId="1" applyFont="1" applyFill="1" applyBorder="1" applyAlignment="1">
      <alignment horizontal="center" vertical="center"/>
    </xf>
    <xf numFmtId="0" fontId="2" fillId="4" borderId="23" xfId="1" applyFont="1" applyFill="1" applyBorder="1" applyAlignment="1">
      <alignment horizontal="center" vertical="center"/>
    </xf>
    <xf numFmtId="0" fontId="11" fillId="2" borderId="23" xfId="1" applyFont="1" applyFill="1" applyBorder="1" applyAlignment="1">
      <alignment horizontal="center" vertical="center"/>
    </xf>
    <xf numFmtId="0" fontId="11" fillId="4" borderId="23" xfId="1" applyFont="1" applyFill="1" applyBorder="1" applyAlignment="1">
      <alignment horizontal="center" vertical="center"/>
    </xf>
    <xf numFmtId="0" fontId="12" fillId="2" borderId="23" xfId="1" applyFont="1" applyFill="1" applyBorder="1" applyAlignment="1">
      <alignment horizontal="center" vertical="center"/>
    </xf>
    <xf numFmtId="0" fontId="11" fillId="2" borderId="23" xfId="1" applyFont="1" applyFill="1" applyBorder="1" applyAlignment="1">
      <alignment horizontal="left" vertical="center"/>
    </xf>
    <xf numFmtId="176" fontId="13" fillId="2" borderId="23" xfId="1" applyNumberFormat="1" applyFont="1" applyFill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176" fontId="14" fillId="0" borderId="0" xfId="1" applyNumberFormat="1" applyFont="1" applyAlignment="1">
      <alignment horizontal="center" vertical="center"/>
    </xf>
    <xf numFmtId="0" fontId="15" fillId="3" borderId="4" xfId="1" applyFont="1" applyFill="1" applyBorder="1" applyAlignment="1">
      <alignment horizontal="center" vertical="center" wrapText="1"/>
    </xf>
    <xf numFmtId="0" fontId="15" fillId="3" borderId="18" xfId="1" applyFont="1" applyFill="1" applyBorder="1" applyAlignment="1">
      <alignment horizontal="center" vertical="center"/>
    </xf>
    <xf numFmtId="0" fontId="15" fillId="3" borderId="13" xfId="1" applyFont="1" applyFill="1" applyBorder="1" applyAlignment="1">
      <alignment horizontal="center" vertical="center" wrapText="1"/>
    </xf>
    <xf numFmtId="16" fontId="15" fillId="3" borderId="17" xfId="1" applyNumberFormat="1" applyFont="1" applyFill="1" applyBorder="1" applyAlignment="1">
      <alignment horizontal="center" vertical="center"/>
    </xf>
    <xf numFmtId="16" fontId="15" fillId="3" borderId="8" xfId="1" applyNumberFormat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 wrapText="1"/>
    </xf>
    <xf numFmtId="0" fontId="15" fillId="3" borderId="8" xfId="1" applyFont="1" applyFill="1" applyBorder="1" applyAlignment="1">
      <alignment horizontal="center" vertical="center" wrapText="1"/>
    </xf>
    <xf numFmtId="4" fontId="16" fillId="6" borderId="31" xfId="1" applyNumberFormat="1" applyFont="1" applyFill="1" applyBorder="1" applyAlignment="1">
      <alignment horizontal="center" vertical="center" wrapText="1"/>
    </xf>
    <xf numFmtId="4" fontId="16" fillId="5" borderId="32" xfId="1" applyNumberFormat="1" applyFont="1" applyFill="1" applyBorder="1" applyAlignment="1">
      <alignment horizontal="center" vertical="center" wrapText="1"/>
    </xf>
    <xf numFmtId="4" fontId="16" fillId="6" borderId="32" xfId="1" applyNumberFormat="1" applyFont="1" applyFill="1" applyBorder="1" applyAlignment="1">
      <alignment horizontal="center" vertical="center" wrapText="1"/>
    </xf>
    <xf numFmtId="176" fontId="16" fillId="6" borderId="33" xfId="1" applyNumberFormat="1" applyFont="1" applyFill="1" applyBorder="1" applyAlignment="1">
      <alignment horizontal="center" vertical="center" wrapText="1"/>
    </xf>
    <xf numFmtId="0" fontId="14" fillId="2" borderId="0" xfId="1" applyFont="1" applyFill="1" applyAlignment="1">
      <alignment horizontal="center" vertical="center"/>
    </xf>
    <xf numFmtId="14" fontId="14" fillId="2" borderId="0" xfId="1" applyNumberFormat="1" applyFont="1" applyFill="1" applyAlignment="1">
      <alignment horizontal="center" vertical="center"/>
    </xf>
    <xf numFmtId="0" fontId="18" fillId="2" borderId="34" xfId="1" applyFont="1" applyFill="1" applyBorder="1" applyAlignment="1">
      <alignment horizontal="center" vertical="center"/>
    </xf>
    <xf numFmtId="0" fontId="14" fillId="2" borderId="23" xfId="1" applyFont="1" applyFill="1" applyBorder="1" applyAlignment="1">
      <alignment horizontal="center" vertical="center"/>
    </xf>
    <xf numFmtId="0" fontId="18" fillId="2" borderId="23" xfId="1" applyFont="1" applyFill="1" applyBorder="1" applyAlignment="1">
      <alignment horizontal="center" vertical="center"/>
    </xf>
    <xf numFmtId="176" fontId="14" fillId="2" borderId="33" xfId="1" applyNumberFormat="1" applyFont="1" applyFill="1" applyBorder="1" applyAlignment="1">
      <alignment horizontal="center" vertical="center"/>
    </xf>
    <xf numFmtId="4" fontId="18" fillId="2" borderId="23" xfId="1" applyNumberFormat="1" applyFont="1" applyFill="1" applyBorder="1" applyAlignment="1">
      <alignment horizontal="center" vertical="center"/>
    </xf>
    <xf numFmtId="176" fontId="19" fillId="2" borderId="33" xfId="1" applyNumberFormat="1" applyFont="1" applyFill="1" applyBorder="1" applyAlignment="1">
      <alignment horizontal="center" vertical="center"/>
    </xf>
    <xf numFmtId="0" fontId="20" fillId="2" borderId="23" xfId="1" applyFont="1" applyFill="1" applyBorder="1" applyAlignment="1">
      <alignment horizontal="center" vertical="center"/>
    </xf>
    <xf numFmtId="0" fontId="18" fillId="2" borderId="0" xfId="1" applyFont="1" applyFill="1" applyAlignment="1">
      <alignment horizontal="center" vertical="center"/>
    </xf>
    <xf numFmtId="4" fontId="16" fillId="2" borderId="0" xfId="1" applyNumberFormat="1" applyFont="1" applyFill="1" applyAlignment="1">
      <alignment horizontal="center" vertical="center" wrapText="1"/>
    </xf>
    <xf numFmtId="0" fontId="14" fillId="2" borderId="23" xfId="1" applyFont="1" applyFill="1" applyBorder="1" applyAlignment="1">
      <alignment horizontal="center" vertical="center" wrapText="1"/>
    </xf>
    <xf numFmtId="177" fontId="18" fillId="2" borderId="23" xfId="1" applyNumberFormat="1" applyFont="1" applyFill="1" applyBorder="1" applyAlignment="1">
      <alignment horizontal="center" vertical="center"/>
    </xf>
    <xf numFmtId="0" fontId="21" fillId="0" borderId="0" xfId="2">
      <alignment vertical="center"/>
    </xf>
    <xf numFmtId="0" fontId="15" fillId="3" borderId="8" xfId="1" applyFont="1" applyFill="1" applyBorder="1" applyAlignment="1">
      <alignment horizontal="center" vertical="center"/>
    </xf>
    <xf numFmtId="4" fontId="16" fillId="5" borderId="35" xfId="1" applyNumberFormat="1" applyFont="1" applyFill="1" applyBorder="1" applyAlignment="1">
      <alignment horizontal="center" vertical="center" wrapText="1"/>
    </xf>
    <xf numFmtId="4" fontId="16" fillId="6" borderId="35" xfId="1" applyNumberFormat="1" applyFont="1" applyFill="1" applyBorder="1" applyAlignment="1">
      <alignment horizontal="center" vertical="center" wrapText="1"/>
    </xf>
    <xf numFmtId="4" fontId="16" fillId="6" borderId="36" xfId="1" applyNumberFormat="1" applyFont="1" applyFill="1" applyBorder="1" applyAlignment="1">
      <alignment horizontal="center" vertical="center" wrapText="1"/>
    </xf>
    <xf numFmtId="4" fontId="26" fillId="6" borderId="35" xfId="1" applyNumberFormat="1" applyFont="1" applyFill="1" applyBorder="1" applyAlignment="1">
      <alignment horizontal="center" vertical="center" wrapText="1"/>
    </xf>
    <xf numFmtId="176" fontId="16" fillId="6" borderId="37" xfId="1" applyNumberFormat="1" applyFont="1" applyFill="1" applyBorder="1" applyAlignment="1">
      <alignment horizontal="center" vertical="center" wrapText="1"/>
    </xf>
    <xf numFmtId="0" fontId="27" fillId="2" borderId="23" xfId="1" applyFont="1" applyFill="1" applyBorder="1" applyAlignment="1">
      <alignment horizontal="center" vertical="center"/>
    </xf>
    <xf numFmtId="0" fontId="28" fillId="2" borderId="23" xfId="1" applyFont="1" applyFill="1" applyBorder="1" applyAlignment="1">
      <alignment horizontal="center" vertical="center"/>
    </xf>
    <xf numFmtId="176" fontId="19" fillId="2" borderId="23" xfId="1" applyNumberFormat="1" applyFont="1" applyFill="1" applyBorder="1" applyAlignment="1">
      <alignment horizontal="center" vertical="center"/>
    </xf>
    <xf numFmtId="0" fontId="18" fillId="4" borderId="23" xfId="1" applyFont="1" applyFill="1" applyBorder="1" applyAlignment="1">
      <alignment horizontal="center" vertical="center"/>
    </xf>
    <xf numFmtId="0" fontId="14" fillId="4" borderId="23" xfId="1" applyFont="1" applyFill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27" fillId="4" borderId="23" xfId="1" applyFont="1" applyFill="1" applyBorder="1" applyAlignment="1">
      <alignment horizontal="center" vertical="center"/>
    </xf>
    <xf numFmtId="0" fontId="18" fillId="2" borderId="23" xfId="1" quotePrefix="1" applyFont="1" applyFill="1" applyBorder="1" applyAlignment="1">
      <alignment horizontal="center" vertical="center"/>
    </xf>
    <xf numFmtId="0" fontId="14" fillId="2" borderId="23" xfId="1" quotePrefix="1" applyFont="1" applyFill="1" applyBorder="1" applyAlignment="1">
      <alignment horizontal="center" vertical="center"/>
    </xf>
    <xf numFmtId="176" fontId="14" fillId="2" borderId="23" xfId="1" applyNumberFormat="1" applyFont="1" applyFill="1" applyBorder="1" applyAlignment="1">
      <alignment horizontal="center" vertical="center"/>
    </xf>
    <xf numFmtId="176" fontId="29" fillId="2" borderId="23" xfId="1" applyNumberFormat="1" applyFont="1" applyFill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31" fillId="7" borderId="23" xfId="1" applyFont="1" applyFill="1" applyBorder="1" applyAlignment="1">
      <alignment horizontal="center" vertical="center"/>
    </xf>
    <xf numFmtId="0" fontId="31" fillId="7" borderId="23" xfId="1" applyFont="1" applyFill="1" applyBorder="1" applyAlignment="1">
      <alignment horizontal="left" vertical="center"/>
    </xf>
    <xf numFmtId="0" fontId="31" fillId="7" borderId="41" xfId="1" applyFont="1" applyFill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4" borderId="0" xfId="0" applyFill="1">
      <alignment vertical="center"/>
    </xf>
    <xf numFmtId="0" fontId="32" fillId="2" borderId="23" xfId="1" applyFont="1" applyFill="1" applyBorder="1" applyAlignment="1">
      <alignment horizontal="center" vertical="center" wrapText="1"/>
    </xf>
    <xf numFmtId="0" fontId="32" fillId="2" borderId="23" xfId="1" applyFont="1" applyFill="1" applyBorder="1" applyAlignment="1">
      <alignment horizontal="left" vertical="center" wrapText="1"/>
    </xf>
    <xf numFmtId="0" fontId="1" fillId="2" borderId="23" xfId="1" applyFill="1" applyBorder="1" applyAlignment="1">
      <alignment vertical="center"/>
    </xf>
    <xf numFmtId="0" fontId="1" fillId="2" borderId="23" xfId="1" applyFill="1" applyBorder="1"/>
    <xf numFmtId="0" fontId="31" fillId="7" borderId="38" xfId="1" applyFont="1" applyFill="1" applyBorder="1" applyAlignment="1">
      <alignment vertical="center"/>
    </xf>
    <xf numFmtId="0" fontId="32" fillId="2" borderId="23" xfId="1" applyFont="1" applyFill="1" applyBorder="1" applyAlignment="1">
      <alignment horizontal="left" vertical="center"/>
    </xf>
    <xf numFmtId="0" fontId="32" fillId="2" borderId="23" xfId="0" applyFont="1" applyFill="1" applyBorder="1" applyAlignment="1">
      <alignment horizontal="left" vertical="center"/>
    </xf>
    <xf numFmtId="0" fontId="32" fillId="4" borderId="23" xfId="0" applyFont="1" applyFill="1" applyBorder="1" applyAlignment="1">
      <alignment horizontal="left" vertical="center"/>
    </xf>
    <xf numFmtId="0" fontId="0" fillId="0" borderId="35" xfId="0" applyBorder="1">
      <alignment vertical="center"/>
    </xf>
    <xf numFmtId="0" fontId="0" fillId="2" borderId="23" xfId="0" applyFill="1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7" borderId="41" xfId="0" applyFill="1" applyBorder="1">
      <alignment vertical="center"/>
    </xf>
    <xf numFmtId="0" fontId="0" fillId="0" borderId="45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7" borderId="2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2" borderId="41" xfId="1" applyFill="1" applyBorder="1" applyAlignment="1">
      <alignment horizontal="center" vertical="center"/>
    </xf>
    <xf numFmtId="0" fontId="1" fillId="2" borderId="35" xfId="1" applyFill="1" applyBorder="1" applyAlignment="1">
      <alignment horizontal="center" vertical="center"/>
    </xf>
    <xf numFmtId="0" fontId="1" fillId="2" borderId="32" xfId="1" applyFill="1" applyBorder="1" applyAlignment="1">
      <alignment horizontal="center" vertical="center"/>
    </xf>
    <xf numFmtId="0" fontId="32" fillId="2" borderId="41" xfId="1" applyFont="1" applyFill="1" applyBorder="1" applyAlignment="1">
      <alignment horizontal="center" vertical="center"/>
    </xf>
    <xf numFmtId="0" fontId="32" fillId="2" borderId="32" xfId="1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1" fillId="7" borderId="38" xfId="1" applyFont="1" applyFill="1" applyBorder="1" applyAlignment="1">
      <alignment horizontal="center" vertical="center"/>
    </xf>
    <xf numFmtId="0" fontId="31" fillId="7" borderId="39" xfId="1" applyFont="1" applyFill="1" applyBorder="1" applyAlignment="1">
      <alignment horizontal="center" vertical="center"/>
    </xf>
    <xf numFmtId="0" fontId="31" fillId="7" borderId="40" xfId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1" fillId="7" borderId="23" xfId="1" applyFont="1" applyFill="1" applyBorder="1" applyAlignment="1">
      <alignment horizontal="left" vertical="center"/>
    </xf>
    <xf numFmtId="0" fontId="0" fillId="0" borderId="23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13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176" fontId="4" fillId="3" borderId="3" xfId="1" applyNumberFormat="1" applyFont="1" applyFill="1" applyBorder="1" applyAlignment="1">
      <alignment horizontal="center" vertical="center"/>
    </xf>
    <xf numFmtId="176" fontId="4" fillId="3" borderId="12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4" fillId="3" borderId="14" xfId="1" applyFont="1" applyFill="1" applyBorder="1" applyAlignment="1">
      <alignment horizontal="center" vertical="center"/>
    </xf>
    <xf numFmtId="0" fontId="4" fillId="3" borderId="15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15" fillId="3" borderId="9" xfId="1" applyFont="1" applyFill="1" applyBorder="1" applyAlignment="1">
      <alignment horizontal="center" vertical="center"/>
    </xf>
    <xf numFmtId="0" fontId="15" fillId="3" borderId="18" xfId="1" applyFont="1" applyFill="1" applyBorder="1" applyAlignment="1">
      <alignment horizontal="center" vertical="center"/>
    </xf>
    <xf numFmtId="0" fontId="15" fillId="3" borderId="4" xfId="1" applyFont="1" applyFill="1" applyBorder="1" applyAlignment="1">
      <alignment horizontal="center" vertical="center"/>
    </xf>
    <xf numFmtId="0" fontId="15" fillId="3" borderId="3" xfId="1" applyFont="1" applyFill="1" applyBorder="1" applyAlignment="1">
      <alignment horizontal="center" vertical="center"/>
    </xf>
    <xf numFmtId="0" fontId="15" fillId="3" borderId="12" xfId="1" applyFont="1" applyFill="1" applyBorder="1" applyAlignment="1">
      <alignment horizontal="center" vertical="center"/>
    </xf>
    <xf numFmtId="0" fontId="15" fillId="3" borderId="2" xfId="1" applyFont="1" applyFill="1" applyBorder="1" applyAlignment="1">
      <alignment horizontal="center" vertical="center"/>
    </xf>
    <xf numFmtId="0" fontId="15" fillId="3" borderId="30" xfId="1" applyFont="1" applyFill="1" applyBorder="1" applyAlignment="1">
      <alignment horizontal="center" vertical="center"/>
    </xf>
    <xf numFmtId="0" fontId="15" fillId="3" borderId="24" xfId="1" applyFont="1" applyFill="1" applyBorder="1" applyAlignment="1">
      <alignment horizontal="center" vertical="center"/>
    </xf>
    <xf numFmtId="0" fontId="15" fillId="3" borderId="27" xfId="1" applyFont="1" applyFill="1" applyBorder="1" applyAlignment="1">
      <alignment horizontal="center" vertical="center"/>
    </xf>
    <xf numFmtId="0" fontId="15" fillId="3" borderId="19" xfId="1" applyFont="1" applyFill="1" applyBorder="1" applyAlignment="1">
      <alignment horizontal="center" vertical="center" wrapText="1"/>
    </xf>
    <xf numFmtId="0" fontId="15" fillId="3" borderId="25" xfId="1" applyFont="1" applyFill="1" applyBorder="1" applyAlignment="1">
      <alignment horizontal="center" vertical="center" wrapText="1"/>
    </xf>
    <xf numFmtId="0" fontId="15" fillId="3" borderId="28" xfId="1" applyFont="1" applyFill="1" applyBorder="1" applyAlignment="1">
      <alignment horizontal="center" vertical="center" wrapText="1"/>
    </xf>
    <xf numFmtId="0" fontId="15" fillId="3" borderId="29" xfId="1" applyFont="1" applyFill="1" applyBorder="1" applyAlignment="1">
      <alignment horizontal="center" vertical="center" wrapText="1"/>
    </xf>
    <xf numFmtId="0" fontId="15" fillId="3" borderId="19" xfId="1" applyFont="1" applyFill="1" applyBorder="1" applyAlignment="1">
      <alignment horizontal="center" vertical="center"/>
    </xf>
    <xf numFmtId="0" fontId="15" fillId="3" borderId="28" xfId="1" applyFont="1" applyFill="1" applyBorder="1" applyAlignment="1">
      <alignment horizontal="center" vertical="center"/>
    </xf>
    <xf numFmtId="0" fontId="15" fillId="3" borderId="25" xfId="1" applyFont="1" applyFill="1" applyBorder="1" applyAlignment="1">
      <alignment horizontal="center" vertical="center"/>
    </xf>
    <xf numFmtId="0" fontId="15" fillId="3" borderId="26" xfId="1" applyFont="1" applyFill="1" applyBorder="1" applyAlignment="1">
      <alignment horizontal="center" vertical="center"/>
    </xf>
    <xf numFmtId="0" fontId="15" fillId="3" borderId="3" xfId="1" applyFont="1" applyFill="1" applyBorder="1" applyAlignment="1">
      <alignment horizontal="center" vertical="center" wrapText="1"/>
    </xf>
    <xf numFmtId="0" fontId="15" fillId="3" borderId="12" xfId="1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5" fillId="3" borderId="8" xfId="1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15" fillId="3" borderId="10" xfId="1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 wrapText="1"/>
    </xf>
    <xf numFmtId="0" fontId="15" fillId="3" borderId="10" xfId="1" applyFont="1" applyFill="1" applyBorder="1" applyAlignment="1">
      <alignment horizontal="center" vertical="center" wrapText="1"/>
    </xf>
    <xf numFmtId="0" fontId="15" fillId="3" borderId="4" xfId="1" applyFont="1" applyFill="1" applyBorder="1" applyAlignment="1">
      <alignment horizontal="center" vertical="center" wrapText="1"/>
    </xf>
    <xf numFmtId="0" fontId="15" fillId="3" borderId="2" xfId="1" applyFont="1" applyFill="1" applyBorder="1" applyAlignment="1">
      <alignment horizontal="center" vertical="center" wrapText="1"/>
    </xf>
    <xf numFmtId="0" fontId="15" fillId="3" borderId="13" xfId="1" applyFont="1" applyFill="1" applyBorder="1" applyAlignment="1">
      <alignment horizontal="center" vertical="center" wrapText="1"/>
    </xf>
    <xf numFmtId="0" fontId="15" fillId="3" borderId="11" xfId="1" applyFont="1" applyFill="1" applyBorder="1" applyAlignment="1">
      <alignment horizontal="center" vertical="center" wrapText="1"/>
    </xf>
    <xf numFmtId="0" fontId="15" fillId="3" borderId="13" xfId="1" applyFont="1" applyFill="1" applyBorder="1" applyAlignment="1">
      <alignment horizontal="center" vertical="center"/>
    </xf>
    <xf numFmtId="0" fontId="15" fillId="3" borderId="11" xfId="1" applyFont="1" applyFill="1" applyBorder="1" applyAlignment="1">
      <alignment horizontal="center" vertical="center"/>
    </xf>
  </cellXfs>
  <cellStyles count="3">
    <cellStyle name="표준" xfId="0" builtinId="0"/>
    <cellStyle name="표준 2 2" xfId="1" xr:uid="{C6FB3B64-90F3-4E35-BB4F-2448351A00D0}"/>
    <cellStyle name="하이퍼링크" xfId="2" builtinId="8"/>
  </cellStyles>
  <dxfs count="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39108</xdr:colOff>
      <xdr:row>0</xdr:row>
      <xdr:rowOff>144555</xdr:rowOff>
    </xdr:from>
    <xdr:ext cx="2844240" cy="3362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6B47BD-F217-4F98-9B65-6E0B06906FDB}"/>
            </a:ext>
          </a:extLst>
        </xdr:cNvPr>
        <xdr:cNvSpPr txBox="1"/>
      </xdr:nvSpPr>
      <xdr:spPr>
        <a:xfrm>
          <a:off x="2067933" y="144555"/>
          <a:ext cx="284424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* </a:t>
          </a:r>
          <a:r>
            <a:rPr lang="ko-KR" altLang="en-US" sz="1100">
              <a:solidFill>
                <a:srgbClr val="FF0000"/>
              </a:solidFill>
            </a:rPr>
            <a:t>영문 기준으로 추후 언어 베리에이션 예정</a:t>
          </a:r>
        </a:p>
      </xdr:txBody>
    </xdr:sp>
    <xdr:clientData/>
  </xdr:oneCellAnchor>
  <xdr:twoCellAnchor editAs="oneCell">
    <xdr:from>
      <xdr:col>1</xdr:col>
      <xdr:colOff>190500</xdr:colOff>
      <xdr:row>13</xdr:row>
      <xdr:rowOff>196104</xdr:rowOff>
    </xdr:from>
    <xdr:to>
      <xdr:col>2</xdr:col>
      <xdr:colOff>710226</xdr:colOff>
      <xdr:row>40</xdr:row>
      <xdr:rowOff>115651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B4206B7-1170-40ED-BB03-2A7548F20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2920254"/>
          <a:ext cx="2386626" cy="5577397"/>
        </a:xfrm>
        <a:prstGeom prst="rect">
          <a:avLst/>
        </a:prstGeom>
      </xdr:spPr>
    </xdr:pic>
    <xdr:clientData/>
  </xdr:twoCellAnchor>
  <xdr:twoCellAnchor editAs="oneCell">
    <xdr:from>
      <xdr:col>2</xdr:col>
      <xdr:colOff>806823</xdr:colOff>
      <xdr:row>14</xdr:row>
      <xdr:rowOff>25614</xdr:rowOff>
    </xdr:from>
    <xdr:to>
      <xdr:col>3</xdr:col>
      <xdr:colOff>241810</xdr:colOff>
      <xdr:row>39</xdr:row>
      <xdr:rowOff>181180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5D2ADEF-5F4A-4814-88E8-A728BAFF0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35648" y="2959314"/>
          <a:ext cx="2311537" cy="53943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39108</xdr:colOff>
      <xdr:row>1</xdr:row>
      <xdr:rowOff>144555</xdr:rowOff>
    </xdr:from>
    <xdr:ext cx="2844240" cy="3362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B17B8F-2B61-473F-A26C-103FF4CE9EBB}"/>
            </a:ext>
          </a:extLst>
        </xdr:cNvPr>
        <xdr:cNvSpPr txBox="1"/>
      </xdr:nvSpPr>
      <xdr:spPr>
        <a:xfrm>
          <a:off x="2477508" y="354105"/>
          <a:ext cx="284424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* </a:t>
          </a:r>
          <a:r>
            <a:rPr lang="ko-KR" altLang="en-US" sz="1100">
              <a:solidFill>
                <a:srgbClr val="FF0000"/>
              </a:solidFill>
            </a:rPr>
            <a:t>영문 기준으로 추후 언어 베리에이션 예정</a:t>
          </a:r>
        </a:p>
      </xdr:txBody>
    </xdr:sp>
    <xdr:clientData/>
  </xdr:oneCellAnchor>
  <xdr:oneCellAnchor>
    <xdr:from>
      <xdr:col>9</xdr:col>
      <xdr:colOff>11894</xdr:colOff>
      <xdr:row>1</xdr:row>
      <xdr:rowOff>144555</xdr:rowOff>
    </xdr:from>
    <xdr:ext cx="2844240" cy="33624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629EADB-5078-4534-A7DB-783B9762BA0A}"/>
            </a:ext>
          </a:extLst>
        </xdr:cNvPr>
        <xdr:cNvSpPr txBox="1"/>
      </xdr:nvSpPr>
      <xdr:spPr>
        <a:xfrm>
          <a:off x="12946844" y="354105"/>
          <a:ext cx="284424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* </a:t>
          </a:r>
          <a:r>
            <a:rPr lang="ko-KR" altLang="en-US" sz="1100">
              <a:solidFill>
                <a:srgbClr val="FF0000"/>
              </a:solidFill>
            </a:rPr>
            <a:t>영문 기준으로 추후 언어 베리에이션 예정</a:t>
          </a:r>
        </a:p>
      </xdr:txBody>
    </xdr:sp>
    <xdr:clientData/>
  </xdr:oneCellAnchor>
  <xdr:twoCellAnchor editAs="oneCell">
    <xdr:from>
      <xdr:col>1</xdr:col>
      <xdr:colOff>476249</xdr:colOff>
      <xdr:row>22</xdr:row>
      <xdr:rowOff>40821</xdr:rowOff>
    </xdr:from>
    <xdr:to>
      <xdr:col>2</xdr:col>
      <xdr:colOff>366333</xdr:colOff>
      <xdr:row>60</xdr:row>
      <xdr:rowOff>58235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97C511F-D8FF-4D3A-8539-AE1DAF86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4" y="4650921"/>
          <a:ext cx="2166559" cy="7980314"/>
        </a:xfrm>
        <a:prstGeom prst="rect">
          <a:avLst/>
        </a:prstGeom>
      </xdr:spPr>
    </xdr:pic>
    <xdr:clientData/>
  </xdr:twoCellAnchor>
  <xdr:twoCellAnchor editAs="oneCell">
    <xdr:from>
      <xdr:col>2</xdr:col>
      <xdr:colOff>462642</xdr:colOff>
      <xdr:row>22</xdr:row>
      <xdr:rowOff>95250</xdr:rowOff>
    </xdr:from>
    <xdr:to>
      <xdr:col>2</xdr:col>
      <xdr:colOff>2577487</xdr:colOff>
      <xdr:row>61</xdr:row>
      <xdr:rowOff>3819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D17990B-035D-4AFE-83F0-5D499538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01042" y="4705350"/>
          <a:ext cx="2114845" cy="80810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39108</xdr:colOff>
      <xdr:row>0</xdr:row>
      <xdr:rowOff>144555</xdr:rowOff>
    </xdr:from>
    <xdr:ext cx="2844240" cy="3362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A30CB1-D62E-4FAB-9DE3-378157485F5E}"/>
            </a:ext>
          </a:extLst>
        </xdr:cNvPr>
        <xdr:cNvSpPr txBox="1"/>
      </xdr:nvSpPr>
      <xdr:spPr>
        <a:xfrm>
          <a:off x="2067933" y="144555"/>
          <a:ext cx="284424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* </a:t>
          </a:r>
          <a:r>
            <a:rPr lang="ko-KR" altLang="en-US" sz="1100">
              <a:solidFill>
                <a:srgbClr val="FF0000"/>
              </a:solidFill>
            </a:rPr>
            <a:t>영문 기준으로 추후 언어 베리에이션 예정</a:t>
          </a:r>
        </a:p>
      </xdr:txBody>
    </xdr:sp>
    <xdr:clientData/>
  </xdr:oneCellAnchor>
  <xdr:oneCellAnchor>
    <xdr:from>
      <xdr:col>1</xdr:col>
      <xdr:colOff>321914</xdr:colOff>
      <xdr:row>23</xdr:row>
      <xdr:rowOff>163648</xdr:rowOff>
    </xdr:from>
    <xdr:ext cx="1957900" cy="7485428"/>
    <xdr:pic>
      <xdr:nvPicPr>
        <xdr:cNvPr id="3" name="그림 2">
          <a:extLst>
            <a:ext uri="{FF2B5EF4-FFF2-40B4-BE49-F238E27FC236}">
              <a16:creationId xmlns:a16="http://schemas.microsoft.com/office/drawing/2014/main" id="{955113A5-86C4-4518-BBB7-DC45704F3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39" y="4983298"/>
          <a:ext cx="1957900" cy="7485428"/>
        </a:xfrm>
        <a:prstGeom prst="rect">
          <a:avLst/>
        </a:prstGeom>
      </xdr:spPr>
    </xdr:pic>
    <xdr:clientData/>
  </xdr:oneCellAnchor>
  <xdr:oneCellAnchor>
    <xdr:from>
      <xdr:col>2</xdr:col>
      <xdr:colOff>488619</xdr:colOff>
      <xdr:row>23</xdr:row>
      <xdr:rowOff>163285</xdr:rowOff>
    </xdr:from>
    <xdr:ext cx="1849171" cy="7551964"/>
    <xdr:pic>
      <xdr:nvPicPr>
        <xdr:cNvPr id="4" name="그림 3">
          <a:extLst>
            <a:ext uri="{FF2B5EF4-FFF2-40B4-BE49-F238E27FC236}">
              <a16:creationId xmlns:a16="http://schemas.microsoft.com/office/drawing/2014/main" id="{8D11C8D1-17DB-419B-8FF8-7F06EE69C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7444" y="4982935"/>
          <a:ext cx="1849171" cy="7551964"/>
        </a:xfrm>
        <a:prstGeom prst="rect">
          <a:avLst/>
        </a:prstGeom>
      </xdr:spPr>
    </xdr:pic>
    <xdr:clientData/>
  </xdr:oneCellAnchor>
  <xdr:oneCellAnchor>
    <xdr:from>
      <xdr:col>4</xdr:col>
      <xdr:colOff>653143</xdr:colOff>
      <xdr:row>0</xdr:row>
      <xdr:rowOff>149679</xdr:rowOff>
    </xdr:from>
    <xdr:ext cx="2844240" cy="33624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5FE3863-C4CC-4739-8CD5-7A450F20C0E4}"/>
            </a:ext>
          </a:extLst>
        </xdr:cNvPr>
        <xdr:cNvSpPr txBox="1"/>
      </xdr:nvSpPr>
      <xdr:spPr>
        <a:xfrm>
          <a:off x="6825343" y="149679"/>
          <a:ext cx="284424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* </a:t>
          </a:r>
          <a:r>
            <a:rPr lang="ko-KR" altLang="en-US" sz="1100">
              <a:solidFill>
                <a:srgbClr val="FF0000"/>
              </a:solidFill>
            </a:rPr>
            <a:t>영문 기준으로 추후 언어 베리에이션 예정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39108</xdr:colOff>
      <xdr:row>1</xdr:row>
      <xdr:rowOff>144555</xdr:rowOff>
    </xdr:from>
    <xdr:ext cx="2844240" cy="3362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EE9ACA-EA2F-4BEF-AFF2-0E441E377935}"/>
            </a:ext>
          </a:extLst>
        </xdr:cNvPr>
        <xdr:cNvSpPr txBox="1"/>
      </xdr:nvSpPr>
      <xdr:spPr>
        <a:xfrm>
          <a:off x="2477508" y="354105"/>
          <a:ext cx="284424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* </a:t>
          </a:r>
          <a:r>
            <a:rPr lang="ko-KR" altLang="en-US" sz="1100">
              <a:solidFill>
                <a:srgbClr val="FF0000"/>
              </a:solidFill>
            </a:rPr>
            <a:t>영문 기준으로 추후 언어 베리에이션 예정</a:t>
          </a:r>
        </a:p>
      </xdr:txBody>
    </xdr:sp>
    <xdr:clientData/>
  </xdr:oneCellAnchor>
  <xdr:oneCellAnchor>
    <xdr:from>
      <xdr:col>4</xdr:col>
      <xdr:colOff>628217</xdr:colOff>
      <xdr:row>0</xdr:row>
      <xdr:rowOff>122144</xdr:rowOff>
    </xdr:from>
    <xdr:ext cx="2844240" cy="33624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FA24963-8E32-4772-B384-FDD531699250}"/>
            </a:ext>
          </a:extLst>
        </xdr:cNvPr>
        <xdr:cNvSpPr txBox="1"/>
      </xdr:nvSpPr>
      <xdr:spPr>
        <a:xfrm>
          <a:off x="7209992" y="122144"/>
          <a:ext cx="284424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* </a:t>
          </a:r>
          <a:r>
            <a:rPr lang="ko-KR" altLang="en-US" sz="1100">
              <a:solidFill>
                <a:srgbClr val="FF0000"/>
              </a:solidFill>
            </a:rPr>
            <a:t>영문 기준으로 추후 언어 베리에이션 예정</a:t>
          </a:r>
        </a:p>
      </xdr:txBody>
    </xdr:sp>
    <xdr:clientData/>
  </xdr:oneCellAnchor>
  <xdr:oneCellAnchor>
    <xdr:from>
      <xdr:col>1</xdr:col>
      <xdr:colOff>89647</xdr:colOff>
      <xdr:row>10</xdr:row>
      <xdr:rowOff>67236</xdr:rowOff>
    </xdr:from>
    <xdr:ext cx="2543530" cy="3248478"/>
    <xdr:pic>
      <xdr:nvPicPr>
        <xdr:cNvPr id="4" name="그림 3">
          <a:extLst>
            <a:ext uri="{FF2B5EF4-FFF2-40B4-BE49-F238E27FC236}">
              <a16:creationId xmlns:a16="http://schemas.microsoft.com/office/drawing/2014/main" id="{D62BF82A-1970-4AF0-AF42-8C5F0C727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72" y="2372286"/>
          <a:ext cx="2543530" cy="3248478"/>
        </a:xfrm>
        <a:prstGeom prst="rect">
          <a:avLst/>
        </a:prstGeom>
      </xdr:spPr>
    </xdr:pic>
    <xdr:clientData/>
  </xdr:oneCellAnchor>
  <xdr:oneCellAnchor>
    <xdr:from>
      <xdr:col>2</xdr:col>
      <xdr:colOff>425824</xdr:colOff>
      <xdr:row>10</xdr:row>
      <xdr:rowOff>33618</xdr:rowOff>
    </xdr:from>
    <xdr:ext cx="2638793" cy="3381847"/>
    <xdr:pic>
      <xdr:nvPicPr>
        <xdr:cNvPr id="5" name="그림 4">
          <a:extLst>
            <a:ext uri="{FF2B5EF4-FFF2-40B4-BE49-F238E27FC236}">
              <a16:creationId xmlns:a16="http://schemas.microsoft.com/office/drawing/2014/main" id="{E6959F8A-1738-4F84-AE2A-E16BBC60E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64224" y="2338668"/>
          <a:ext cx="2638793" cy="338184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69273</xdr:colOff>
      <xdr:row>5</xdr:row>
      <xdr:rowOff>138546</xdr:rowOff>
    </xdr:from>
    <xdr:to>
      <xdr:col>3</xdr:col>
      <xdr:colOff>709484</xdr:colOff>
      <xdr:row>50</xdr:row>
      <xdr:rowOff>90270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C07F1B4-43D2-44A4-873D-0D996048D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998" y="2424546"/>
          <a:ext cx="2183261" cy="76669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4</xdr:row>
      <xdr:rowOff>112059</xdr:rowOff>
    </xdr:from>
    <xdr:to>
      <xdr:col>2</xdr:col>
      <xdr:colOff>1023502</xdr:colOff>
      <xdr:row>23</xdr:row>
      <xdr:rowOff>147608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D048E65-2418-48F7-8484-756C49552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2312334"/>
          <a:ext cx="2274639" cy="29311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yeongki.lim/Desktop/1.%20My%20work/1.%20Report/2020/05%20May/HA%20Pricing%20Master/(&#52280;&#44256;)MASTER%20CE%20Historical%20File%20-%20202005_New%20Model%20Category_by%20Account%2020200601_sen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MAIN"/>
      <sheetName val="MONTHLY"/>
      <sheetName val="CHARTS"/>
      <sheetName val="Sales by BU &amp; Model"/>
      <sheetName val="EDW_DATA"/>
      <sheetName val="REF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O2" t="str">
            <v>&lt;ALL&gt;</v>
          </cell>
        </row>
        <row r="3">
          <cell r="O3">
            <v>0</v>
          </cell>
        </row>
        <row r="4">
          <cell r="O4" t="str">
            <v>1ST STOP AUDIO VISUAL LTD</v>
          </cell>
        </row>
        <row r="5">
          <cell r="O5" t="str">
            <v>21ST CENTURY SERVICE</v>
          </cell>
        </row>
        <row r="6">
          <cell r="O6" t="str">
            <v>A E HORDER</v>
          </cell>
        </row>
        <row r="7">
          <cell r="O7" t="str">
            <v>A MCKENZIE &amp; SONS</v>
          </cell>
        </row>
        <row r="8">
          <cell r="O8" t="str">
            <v>A3 APPLIANCES</v>
          </cell>
        </row>
        <row r="9">
          <cell r="O9" t="str">
            <v>ABER GAS &amp; ELECTRIC</v>
          </cell>
        </row>
        <row r="10">
          <cell r="O10" t="str">
            <v>ACE DOMESTICS</v>
          </cell>
        </row>
        <row r="11">
          <cell r="O11" t="str">
            <v>ACLANDS RADIO AND TV</v>
          </cell>
        </row>
        <row r="12">
          <cell r="O12" t="str">
            <v>ACOUSTIC BOUTIQUE</v>
          </cell>
        </row>
        <row r="13">
          <cell r="O13" t="str">
            <v>ADAMS &amp; JARRETT (RETAIL) LTD</v>
          </cell>
        </row>
        <row r="14">
          <cell r="O14" t="str">
            <v>ADAMS COOK &amp; PEARCE</v>
          </cell>
        </row>
        <row r="15">
          <cell r="O15" t="str">
            <v>ADAMS ELECTRICAL RETAIL LTD</v>
          </cell>
        </row>
        <row r="16">
          <cell r="O16" t="str">
            <v>ADCOCKS</v>
          </cell>
        </row>
        <row r="17">
          <cell r="O17" t="str">
            <v>ADT ENERGY LTD</v>
          </cell>
        </row>
        <row r="18">
          <cell r="O18" t="str">
            <v>ADVANCE ELECTRICAL SPECIALISTS</v>
          </cell>
        </row>
        <row r="19">
          <cell r="O19" t="str">
            <v>AF THOMAS</v>
          </cell>
        </row>
        <row r="20">
          <cell r="O20" t="str">
            <v>AFFORDABLE &amp; STYLISH LTD</v>
          </cell>
        </row>
        <row r="21">
          <cell r="O21" t="str">
            <v>AIRWAVE EUROPE LTD</v>
          </cell>
        </row>
        <row r="22">
          <cell r="O22" t="str">
            <v>AJC ELECTRICAL</v>
          </cell>
        </row>
        <row r="23">
          <cell r="O23" t="str">
            <v>ALBANY RADIO LTD</v>
          </cell>
        </row>
        <row r="24">
          <cell r="O24" t="str">
            <v>ALISSAR LIMITED</v>
          </cell>
        </row>
        <row r="25">
          <cell r="O25" t="str">
            <v>AMAZON</v>
          </cell>
        </row>
        <row r="26">
          <cell r="O26" t="str">
            <v>AMGRACE LTD</v>
          </cell>
        </row>
        <row r="27">
          <cell r="O27" t="str">
            <v>ANDREWS ELECTRICAL</v>
          </cell>
        </row>
        <row r="28">
          <cell r="O28" t="str">
            <v>ANGLIAN ELECTRICS</v>
          </cell>
        </row>
        <row r="29">
          <cell r="O29" t="str">
            <v>AO</v>
          </cell>
        </row>
        <row r="30">
          <cell r="O30" t="str">
            <v>APPLIANCE DIRECT</v>
          </cell>
        </row>
        <row r="31">
          <cell r="O31" t="str">
            <v>Appliance Electronics UK Ltd</v>
          </cell>
        </row>
        <row r="32">
          <cell r="O32" t="str">
            <v>APPLIANCE UK</v>
          </cell>
        </row>
        <row r="33">
          <cell r="O33" t="str">
            <v>ARGOS</v>
          </cell>
        </row>
        <row r="34">
          <cell r="O34" t="str">
            <v>ASDA</v>
          </cell>
        </row>
        <row r="35">
          <cell r="O35" t="str">
            <v>ASK OUTLETS LTD</v>
          </cell>
        </row>
        <row r="36">
          <cell r="O36" t="str">
            <v>ASPULL DOMESTICS</v>
          </cell>
        </row>
        <row r="37">
          <cell r="O37" t="str">
            <v>ATLANTIC ELECTRONICS LTD</v>
          </cell>
        </row>
        <row r="38">
          <cell r="O38" t="str">
            <v>AUDIO VISUAL LIFESTYLE LTD T/A MUSICAL IMAGES</v>
          </cell>
        </row>
        <row r="39">
          <cell r="O39" t="str">
            <v>AUTOMATES LIMITED D/D</v>
          </cell>
        </row>
        <row r="40">
          <cell r="O40" t="str">
            <v>AV CORPORATION LTD</v>
          </cell>
        </row>
        <row r="41">
          <cell r="O41" t="str">
            <v>AVENSYS LTD</v>
          </cell>
        </row>
        <row r="42">
          <cell r="O42" t="str">
            <v>AWE EUROPE LTD</v>
          </cell>
        </row>
        <row r="43">
          <cell r="O43" t="str">
            <v>B.A. YEOMANS AND SON</v>
          </cell>
        </row>
        <row r="44">
          <cell r="O44" t="str">
            <v>Bang &amp; Olufsen</v>
          </cell>
        </row>
        <row r="45">
          <cell r="O45" t="str">
            <v>Bargain Buys Retail Ltd</v>
          </cell>
        </row>
        <row r="46">
          <cell r="O46" t="str">
            <v>Base Limited T/A Genesis 35</v>
          </cell>
        </row>
        <row r="47">
          <cell r="O47" t="str">
            <v>BASE LIMITED T/A GENESIS AV D/D</v>
          </cell>
        </row>
        <row r="48">
          <cell r="O48" t="str">
            <v>BASIL KNIPE ELECTRICS LTD</v>
          </cell>
        </row>
        <row r="49">
          <cell r="O49" t="str">
            <v>BC SERVICES LTD</v>
          </cell>
        </row>
        <row r="50">
          <cell r="O50" t="str">
            <v>BEACON SOUTH WEST LTD</v>
          </cell>
        </row>
        <row r="51">
          <cell r="O51" t="str">
            <v>BERNARD DICKINSON LTD</v>
          </cell>
        </row>
        <row r="52">
          <cell r="O52" t="str">
            <v>BJ'S</v>
          </cell>
        </row>
        <row r="53">
          <cell r="O53" t="str">
            <v>BL VISION</v>
          </cell>
        </row>
        <row r="54">
          <cell r="O54" t="str">
            <v>BLAINES</v>
          </cell>
        </row>
        <row r="55">
          <cell r="O55" t="str">
            <v>BOLLO STORE</v>
          </cell>
        </row>
        <row r="56">
          <cell r="O56" t="str">
            <v>BOOTH FOR BETTER SERVICE</v>
          </cell>
        </row>
        <row r="57">
          <cell r="O57" t="str">
            <v>BORDER VIDEO &amp; TV</v>
          </cell>
        </row>
        <row r="58">
          <cell r="O58" t="str">
            <v>Box Limited</v>
          </cell>
        </row>
        <row r="59">
          <cell r="O59" t="str">
            <v>BOYLANS T V  LTD 29/</v>
          </cell>
        </row>
        <row r="60">
          <cell r="O60" t="str">
            <v>BRIGHTHOUSE</v>
          </cell>
        </row>
        <row r="61">
          <cell r="O61" t="str">
            <v>BROADWAY MUSIC</v>
          </cell>
        </row>
        <row r="62">
          <cell r="O62" t="str">
            <v>BROOKS R L BROOKS LTD</v>
          </cell>
        </row>
        <row r="63">
          <cell r="O63" t="str">
            <v>BROWN &amp; FINCHER</v>
          </cell>
        </row>
        <row r="64">
          <cell r="O64" t="str">
            <v>BUBLSHOP LTD</v>
          </cell>
        </row>
        <row r="65">
          <cell r="O65" t="str">
            <v>BUILT IN KITCHEN APPLIANCES LTD</v>
          </cell>
        </row>
        <row r="66">
          <cell r="O66" t="str">
            <v>BULWARK RADIO</v>
          </cell>
        </row>
        <row r="67">
          <cell r="O67" t="str">
            <v>BUNNY</v>
          </cell>
        </row>
        <row r="68">
          <cell r="O68" t="str">
            <v>BURDEN ELECTRONICS</v>
          </cell>
        </row>
        <row r="69">
          <cell r="O69" t="str">
            <v>BURTON AND SHERWOOD</v>
          </cell>
        </row>
        <row r="70">
          <cell r="O70" t="str">
            <v>BURWOODS DOMESTIC APPLIANCES LTD</v>
          </cell>
        </row>
        <row r="71">
          <cell r="O71" t="str">
            <v>BUY IT DIRECT LTD</v>
          </cell>
        </row>
        <row r="72">
          <cell r="O72" t="str">
            <v>BUYWISE</v>
          </cell>
        </row>
        <row r="73">
          <cell r="O73" t="str">
            <v>C J HAMPSHIRE LTD</v>
          </cell>
        </row>
        <row r="74">
          <cell r="O74" t="str">
            <v>C P C LTD</v>
          </cell>
        </row>
        <row r="75">
          <cell r="O75" t="str">
            <v>CANDY AND CANDY LTD</v>
          </cell>
        </row>
        <row r="76">
          <cell r="O76" t="str">
            <v>CDA(Carters Domestic Appliance) SOUTHERN LTD</v>
          </cell>
        </row>
        <row r="77">
          <cell r="O77" t="str">
            <v>CEE-JAY</v>
          </cell>
        </row>
        <row r="78">
          <cell r="O78" t="str">
            <v>CHANNEL ISLANDS CO-OP SOCIETY LTD</v>
          </cell>
        </row>
        <row r="79">
          <cell r="O79" t="str">
            <v>CHANTRY</v>
          </cell>
        </row>
        <row r="80">
          <cell r="O80" t="str">
            <v>CHAPMANS ELECTRICAL</v>
          </cell>
        </row>
        <row r="81">
          <cell r="O81" t="str">
            <v>CIE PLC</v>
          </cell>
        </row>
        <row r="82">
          <cell r="O82" t="str">
            <v>CIH CENTRAL</v>
          </cell>
        </row>
        <row r="83">
          <cell r="O83" t="str">
            <v>CIH Unknown Member</v>
          </cell>
        </row>
        <row r="84">
          <cell r="O84" t="str">
            <v>CK HOME APPLIANCES</v>
          </cell>
        </row>
        <row r="85">
          <cell r="O85" t="str">
            <v>CLEAR AV LTD D/D</v>
          </cell>
        </row>
        <row r="86">
          <cell r="O86" t="str">
            <v>CLIFF WALTON</v>
          </cell>
        </row>
        <row r="87">
          <cell r="O87" t="str">
            <v>CMS DISTRIBUTION LTD</v>
          </cell>
        </row>
        <row r="88">
          <cell r="O88" t="str">
            <v>COLIN SMITH</v>
          </cell>
        </row>
        <row r="89">
          <cell r="O89" t="str">
            <v>COLOURCARE</v>
          </cell>
        </row>
        <row r="90">
          <cell r="O90" t="str">
            <v>Combens South Coast Ind</v>
          </cell>
        </row>
        <row r="91">
          <cell r="O91" t="str">
            <v>Comfy House Ltd(On Stop)</v>
          </cell>
        </row>
        <row r="92">
          <cell r="O92" t="str">
            <v>COOP</v>
          </cell>
        </row>
        <row r="93">
          <cell r="O93" t="str">
            <v>CORNWALL APP. SVCS.</v>
          </cell>
        </row>
        <row r="94">
          <cell r="O94" t="str">
            <v>COSTCO</v>
          </cell>
        </row>
        <row r="95">
          <cell r="O95" t="str">
            <v>CPC LONDON LTD</v>
          </cell>
        </row>
        <row r="96">
          <cell r="O96" t="str">
            <v>CRAIG HI-FI</v>
          </cell>
        </row>
        <row r="97">
          <cell r="O97" t="str">
            <v>CRAMPSIE ELECTRICAL LTD</v>
          </cell>
        </row>
        <row r="98">
          <cell r="O98" t="str">
            <v>CRAMPTON &amp; MOORE</v>
          </cell>
        </row>
        <row r="99">
          <cell r="O99" t="str">
            <v>CS SUPPLIERS LTD</v>
          </cell>
        </row>
        <row r="100">
          <cell r="O100" t="str">
            <v>CUSTOM ELECTRONIC DESIGN LTD</v>
          </cell>
        </row>
        <row r="101">
          <cell r="O101" t="str">
            <v>CYRILL CAMPBELL</v>
          </cell>
        </row>
        <row r="102">
          <cell r="O102" t="str">
            <v>D B DOMESTICS  APPLIANCE LTD</v>
          </cell>
        </row>
        <row r="103">
          <cell r="O103" t="str">
            <v>D&amp;C SOUND AND VISION</v>
          </cell>
        </row>
        <row r="104">
          <cell r="O104" t="str">
            <v>DAC APPLIANCES LTD</v>
          </cell>
        </row>
        <row r="105">
          <cell r="O105" t="str">
            <v>Dacombe &amp; Renaut Ltd t/a Dacombes of Wimborne</v>
          </cell>
        </row>
        <row r="106">
          <cell r="O106" t="str">
            <v>DALZELLS</v>
          </cell>
        </row>
        <row r="107">
          <cell r="O107" t="str">
            <v>Dawsons Radio Ltd</v>
          </cell>
        </row>
        <row r="108">
          <cell r="O108" t="str">
            <v>Delta Ireland Ltd</v>
          </cell>
        </row>
        <row r="109">
          <cell r="O109" t="str">
            <v>DID ELECTRICAL</v>
          </cell>
        </row>
        <row r="110">
          <cell r="O110" t="str">
            <v>DIGITAL RIVER (OBS)</v>
          </cell>
        </row>
        <row r="111">
          <cell r="O111" t="str">
            <v>DIREKTEK DISTRIBUTION LTD</v>
          </cell>
        </row>
        <row r="112">
          <cell r="O112" t="str">
            <v>DIXONS</v>
          </cell>
        </row>
        <row r="113">
          <cell r="O113" t="str">
            <v xml:space="preserve">DOMESTIC AND GENERAL SERVICES LTD </v>
          </cell>
        </row>
        <row r="114">
          <cell r="O114" t="str">
            <v>DOMESTIC APPLIANCE MAINTENANCE</v>
          </cell>
        </row>
        <row r="115">
          <cell r="O115" t="str">
            <v>DOMESTIC APPLIANCES</v>
          </cell>
        </row>
        <row r="116">
          <cell r="O116" t="str">
            <v>DOMEX LTD</v>
          </cell>
        </row>
        <row r="117">
          <cell r="O117" t="str">
            <v>DONAGHY BROS LTD</v>
          </cell>
        </row>
        <row r="118">
          <cell r="O118" t="str">
            <v>DOWNTOWN</v>
          </cell>
        </row>
        <row r="119">
          <cell r="O119" t="str">
            <v>DPL GROUP LIMITED</v>
          </cell>
        </row>
        <row r="120">
          <cell r="O120" t="str">
            <v>DR ELECTRICAL</v>
          </cell>
        </row>
        <row r="121">
          <cell r="O121" t="str">
            <v>E B MARSH</v>
          </cell>
        </row>
        <row r="122">
          <cell r="O122" t="str">
            <v>E L HALL</v>
          </cell>
        </row>
        <row r="123">
          <cell r="O123" t="str">
            <v>EDDY'S</v>
          </cell>
        </row>
        <row r="124">
          <cell r="O124" t="str">
            <v>EH Services</v>
          </cell>
        </row>
        <row r="125">
          <cell r="O125" t="str">
            <v>ELECTRO CITY LTD</v>
          </cell>
        </row>
        <row r="126">
          <cell r="O126" t="str">
            <v>ELECTROBUY LTD</v>
          </cell>
        </row>
        <row r="127">
          <cell r="O127" t="str">
            <v>ENTERPRISE 2000 LTD</v>
          </cell>
        </row>
        <row r="128">
          <cell r="O128" t="str">
            <v>ENVY CREATE LTD</v>
          </cell>
        </row>
        <row r="129">
          <cell r="O129" t="str">
            <v>ERINEM LIMITED</v>
          </cell>
        </row>
        <row r="130">
          <cell r="O130" t="str">
            <v>EXERTIS</v>
          </cell>
        </row>
        <row r="131">
          <cell r="O131" t="str">
            <v>EXI-TITE LTD</v>
          </cell>
        </row>
        <row r="132">
          <cell r="O132" t="str">
            <v>EXPERT RETAIL PLC</v>
          </cell>
        </row>
        <row r="133">
          <cell r="O133" t="str">
            <v>EXPRESS LTD</v>
          </cell>
        </row>
        <row r="134">
          <cell r="O134" t="str">
            <v>F C BAILEY LTD</v>
          </cell>
        </row>
        <row r="135">
          <cell r="O135" t="str">
            <v>F D H LTD</v>
          </cell>
        </row>
        <row r="136">
          <cell r="O136" t="str">
            <v>F T REFRIDGERATION</v>
          </cell>
        </row>
        <row r="137">
          <cell r="O137" t="str">
            <v>F W D WAIN</v>
          </cell>
        </row>
        <row r="138">
          <cell r="O138" t="str">
            <v>FAMILY</v>
          </cell>
        </row>
        <row r="139">
          <cell r="O139" t="str">
            <v>FAST FORWARD</v>
          </cell>
        </row>
        <row r="140">
          <cell r="O140" t="str">
            <v>FENWICKS</v>
          </cell>
        </row>
        <row r="141">
          <cell r="O141" t="str">
            <v>FENWICKS-BENTALLS</v>
          </cell>
        </row>
        <row r="142">
          <cell r="O142" t="str">
            <v>FJ FULLICK LTD</v>
          </cell>
        </row>
        <row r="143">
          <cell r="O143" t="str">
            <v>FORSTERS</v>
          </cell>
        </row>
        <row r="144">
          <cell r="O144" t="str">
            <v>FORTUNA LTD</v>
          </cell>
        </row>
        <row r="145">
          <cell r="O145" t="str">
            <v>FOTOSOUND LTD</v>
          </cell>
        </row>
        <row r="146">
          <cell r="O146" t="str">
            <v>FRANK CRAIG</v>
          </cell>
        </row>
        <row r="147">
          <cell r="O147" t="str">
            <v>FREEZER QUEEN</v>
          </cell>
        </row>
        <row r="148">
          <cell r="O148" t="str">
            <v>G2S LTD</v>
          </cell>
        </row>
        <row r="149">
          <cell r="O149" t="str">
            <v>GAS SUPERSTORE</v>
          </cell>
        </row>
        <row r="150">
          <cell r="O150" t="str">
            <v>Genesis Av T/A Base Ltd</v>
          </cell>
        </row>
        <row r="151">
          <cell r="O151" t="str">
            <v>Geo Donald (Warehouse Man) Ltd</v>
          </cell>
        </row>
        <row r="152">
          <cell r="O152" t="str">
            <v>GEORGE DONALD LTD</v>
          </cell>
        </row>
        <row r="153">
          <cell r="O153" t="str">
            <v>GEORGE FRY LTD</v>
          </cell>
        </row>
        <row r="154">
          <cell r="O154" t="str">
            <v>GIIR UK LIMITED(HS Ad)</v>
          </cell>
        </row>
        <row r="155">
          <cell r="O155" t="str">
            <v>Glasgow Audio</v>
          </cell>
        </row>
        <row r="156">
          <cell r="O156" t="str">
            <v>GLOBAL DOMESTIC APPLIANCES</v>
          </cell>
        </row>
        <row r="157">
          <cell r="O157" t="str">
            <v>GODDARDS LTD</v>
          </cell>
        </row>
        <row r="158">
          <cell r="O158" t="str">
            <v>GRANTLEYS</v>
          </cell>
        </row>
        <row r="159">
          <cell r="O159" t="str">
            <v>GREGOR WATSON LTD</v>
          </cell>
        </row>
        <row r="160">
          <cell r="O160" t="str">
            <v>GUERNSEY ELECTRICITY LTD</v>
          </cell>
        </row>
        <row r="161">
          <cell r="O161" t="str">
            <v>GUERNSEY GAS</v>
          </cell>
        </row>
        <row r="162">
          <cell r="O162" t="str">
            <v>H J KNEE LTD</v>
          </cell>
        </row>
        <row r="163">
          <cell r="O163" t="str">
            <v>H R WADE &amp; SONS</v>
          </cell>
        </row>
        <row r="164">
          <cell r="O164" t="str">
            <v>H.B ELECTRICAL</v>
          </cell>
        </row>
        <row r="165">
          <cell r="O165" t="str">
            <v>H.B.H. WOOLACOTTS</v>
          </cell>
        </row>
        <row r="166">
          <cell r="O166" t="str">
            <v>HANACO LTD</v>
          </cell>
        </row>
        <row r="167">
          <cell r="O167" t="str">
            <v>HANSON ELECTRICAL</v>
          </cell>
        </row>
        <row r="168">
          <cell r="O168" t="str">
            <v>HARDYS ELECTRICAL</v>
          </cell>
        </row>
        <row r="169">
          <cell r="O169" t="str">
            <v>HARDY'S OF KILKEEL LTD</v>
          </cell>
        </row>
        <row r="170">
          <cell r="O170" t="str">
            <v>HARRIS ELECTRICAL LTD</v>
          </cell>
        </row>
        <row r="171">
          <cell r="O171" t="str">
            <v>HARRY B. LITHERLAND &amp; CO.LTD</v>
          </cell>
        </row>
        <row r="172">
          <cell r="O172" t="str">
            <v>HARRY GARLICK</v>
          </cell>
        </row>
        <row r="173">
          <cell r="O173" t="str">
            <v>HARVEY NORMAN</v>
          </cell>
        </row>
        <row r="174">
          <cell r="O174" t="str">
            <v>Herbert Todd &amp; Son</v>
          </cell>
        </row>
        <row r="175">
          <cell r="O175" t="str">
            <v>HERNE BAY</v>
          </cell>
        </row>
        <row r="176">
          <cell r="O176" t="str">
            <v>HI-FI CONFIDENTIAL LTD</v>
          </cell>
        </row>
        <row r="177">
          <cell r="O177" t="str">
            <v>HILLS RADIO</v>
          </cell>
        </row>
        <row r="178">
          <cell r="O178" t="str">
            <v>HINCHLEYS</v>
          </cell>
        </row>
        <row r="179">
          <cell r="O179" t="str">
            <v>HI-WAY HI FI</v>
          </cell>
        </row>
        <row r="180">
          <cell r="O180" t="str">
            <v>HJ KNEE</v>
          </cell>
        </row>
        <row r="181">
          <cell r="O181" t="str">
            <v>HOCKRIDGE &amp; STACEY</v>
          </cell>
        </row>
        <row r="182">
          <cell r="O182" t="str">
            <v>HOIST GROUP LIMITED</v>
          </cell>
        </row>
        <row r="183">
          <cell r="O183" t="str">
            <v>HOLBURN HI-FI LTD</v>
          </cell>
        </row>
        <row r="184">
          <cell r="O184" t="str">
            <v>HOLMANS</v>
          </cell>
        </row>
        <row r="185">
          <cell r="O185" t="str">
            <v>Home Intelligence Ltd</v>
          </cell>
        </row>
        <row r="186">
          <cell r="O186" t="str">
            <v>HOME SYSTEMS AV LLP T/A PARAMOUNT AV ROOMS</v>
          </cell>
        </row>
        <row r="187">
          <cell r="O187" t="str">
            <v>HOME@FRAZER D/D</v>
          </cell>
        </row>
        <row r="188">
          <cell r="O188" t="str">
            <v>HOSIES</v>
          </cell>
        </row>
        <row r="189">
          <cell r="O189" t="str">
            <v>House of Haria Ltd</v>
          </cell>
        </row>
        <row r="190">
          <cell r="O190" t="str">
            <v>HSH COLDSTORES</v>
          </cell>
        </row>
        <row r="191">
          <cell r="O191" t="str">
            <v>HUGHES ELECTRICAL</v>
          </cell>
        </row>
        <row r="192">
          <cell r="O192" t="str">
            <v>HYLANDS LTD</v>
          </cell>
        </row>
        <row r="193">
          <cell r="O193" t="str">
            <v>IDEAWORKS LTD</v>
          </cell>
        </row>
        <row r="194">
          <cell r="O194" t="str">
            <v>INGRAM MICRO (UK) LTD (VAIO)</v>
          </cell>
        </row>
        <row r="195">
          <cell r="O195" t="str">
            <v>INTEGRATION MADE SIMPLE</v>
          </cell>
        </row>
        <row r="196">
          <cell r="O196" t="str">
            <v>J &amp; P CARTER</v>
          </cell>
        </row>
        <row r="197">
          <cell r="O197" t="str">
            <v>J B POSTLE &amp; SON LTD</v>
          </cell>
        </row>
        <row r="198">
          <cell r="O198" t="str">
            <v>J JENKINS RADIO AND TV</v>
          </cell>
        </row>
        <row r="199">
          <cell r="O199" t="str">
            <v>J.B. POSTLE &amp; SON LTD</v>
          </cell>
        </row>
        <row r="200">
          <cell r="O200" t="str">
            <v>J.D.R. THOMAS</v>
          </cell>
        </row>
        <row r="201">
          <cell r="O201" t="str">
            <v>JAMES STEWART AND SON LTD</v>
          </cell>
        </row>
        <row r="202">
          <cell r="O202" t="str">
            <v>JAMES-MORROW HOME ENTERTAINMENT SYSTEMS LIMITED D/D</v>
          </cell>
        </row>
        <row r="203">
          <cell r="O203" t="str">
            <v>JB Postle and Son Ltd</v>
          </cell>
        </row>
        <row r="204">
          <cell r="O204" t="str">
            <v>JENNINGS</v>
          </cell>
        </row>
        <row r="205">
          <cell r="O205" t="str">
            <v>JERSEY ELECTRICITY LTD</v>
          </cell>
        </row>
        <row r="206">
          <cell r="O206" t="str">
            <v>JOHN CALVERT</v>
          </cell>
        </row>
        <row r="207">
          <cell r="O207" t="str">
            <v>JOHN GILLMAN</v>
          </cell>
        </row>
        <row r="208">
          <cell r="O208" t="str">
            <v>JOHN KERRY &amp; SONS</v>
          </cell>
        </row>
        <row r="209">
          <cell r="O209" t="str">
            <v>JOHN LEWIS</v>
          </cell>
        </row>
        <row r="210">
          <cell r="O210" t="str">
            <v>JOHNSTONS DOMESTIC</v>
          </cell>
        </row>
        <row r="211">
          <cell r="O211" t="str">
            <v>K.K. ELECTRONICS</v>
          </cell>
        </row>
        <row r="212">
          <cell r="O212" t="str">
            <v>KC SOUND &amp; VISION LTD</v>
          </cell>
        </row>
        <row r="213">
          <cell r="O213" t="str">
            <v>KDS</v>
          </cell>
        </row>
        <row r="214">
          <cell r="O214" t="str">
            <v>KENIT EURO CO LTD</v>
          </cell>
        </row>
        <row r="215">
          <cell r="O215" t="str">
            <v>KEVIN FARISH</v>
          </cell>
        </row>
        <row r="216">
          <cell r="O216" t="str">
            <v>KILLWORTH RADIO LTD</v>
          </cell>
        </row>
        <row r="217">
          <cell r="O217" t="str">
            <v>KINGS &amp; BARNHAMS</v>
          </cell>
        </row>
        <row r="218">
          <cell r="O218" t="str">
            <v>KITCHEN ACCESSORIES LTD</v>
          </cell>
        </row>
        <row r="219">
          <cell r="O219" t="str">
            <v>KITCHEN ECONOMY</v>
          </cell>
        </row>
        <row r="220">
          <cell r="O220" t="str">
            <v>KRISH AUDIO VISUAL LTD</v>
          </cell>
        </row>
        <row r="221">
          <cell r="O221" t="str">
            <v>LASYL AUDIO VISUAL CENTRE</v>
          </cell>
        </row>
        <row r="222">
          <cell r="O222" t="str">
            <v>LEADING EDGE CONCEPTS LTD</v>
          </cell>
        </row>
        <row r="223">
          <cell r="O223" t="str">
            <v>LEE GODBOLD LTD D/D</v>
          </cell>
        </row>
        <row r="224">
          <cell r="O224" t="str">
            <v>LEEKES LTD</v>
          </cell>
        </row>
        <row r="225">
          <cell r="O225" t="str">
            <v>LG COMFORT COOLING LIMITED</v>
          </cell>
        </row>
        <row r="226">
          <cell r="O226" t="str">
            <v>LG ELECTRONICS</v>
          </cell>
        </row>
        <row r="227">
          <cell r="O227" t="str">
            <v>LGT VESTRA LLP</v>
          </cell>
        </row>
        <row r="228">
          <cell r="O228" t="str">
            <v>LIVING HOMES</v>
          </cell>
        </row>
        <row r="229">
          <cell r="O229" t="str">
            <v>LL DIY HOME AND GARDEN CENTRE</v>
          </cell>
        </row>
        <row r="230">
          <cell r="O230" t="str">
            <v>LUNNEY'S</v>
          </cell>
        </row>
        <row r="231">
          <cell r="O231" t="str">
            <v>LUNTS GAS APPLIANCE</v>
          </cell>
        </row>
        <row r="232">
          <cell r="O232" t="str">
            <v>LUTTERWORTH SOUND &amp; VISION LTD</v>
          </cell>
        </row>
        <row r="233">
          <cell r="O233" t="str">
            <v>M A WASH VAC SERVICE</v>
          </cell>
        </row>
        <row r="234">
          <cell r="O234" t="str">
            <v>M G DOMESTICS 08/290</v>
          </cell>
        </row>
        <row r="235">
          <cell r="O235" t="str">
            <v>M.G. DOMESTICS</v>
          </cell>
        </row>
        <row r="236">
          <cell r="O236" t="str">
            <v>M3R CLIMATE LTD</v>
          </cell>
        </row>
        <row r="237">
          <cell r="O237" t="str">
            <v>MACPHERSONS</v>
          </cell>
        </row>
        <row r="238">
          <cell r="O238" t="str">
            <v>MAG EQUIPMENT LTD</v>
          </cell>
        </row>
        <row r="239">
          <cell r="O239" t="str">
            <v>MAINS HOME ELECTRICAL CENTRES</v>
          </cell>
        </row>
        <row r="240">
          <cell r="O240" t="str">
            <v>MAKADAMS</v>
          </cell>
        </row>
        <row r="241">
          <cell r="O241" t="str">
            <v>MANCHESTER CITY FOOTBALL CLUB LTD</v>
          </cell>
        </row>
        <row r="242">
          <cell r="O242" t="str">
            <v>MANDERS HI-FI LTD</v>
          </cell>
        </row>
        <row r="243">
          <cell r="O243" t="str">
            <v>MARKS ELECTRICAL LTD</v>
          </cell>
        </row>
        <row r="244">
          <cell r="O244" t="str">
            <v>Marshall Sound Limited</v>
          </cell>
        </row>
        <row r="245">
          <cell r="O245" t="str">
            <v>MARTIN DAWES</v>
          </cell>
        </row>
        <row r="246">
          <cell r="O246" t="str">
            <v>MCCOUBREYS ELECTICAL</v>
          </cell>
        </row>
        <row r="247">
          <cell r="O247" t="str">
            <v>MCEVOY &amp; ROWLEY</v>
          </cell>
        </row>
        <row r="248">
          <cell r="O248" t="str">
            <v>MCMICHAEL BROS</v>
          </cell>
        </row>
        <row r="249">
          <cell r="O249" t="str">
            <v>MEDIA POWERHOUSE LTD</v>
          </cell>
        </row>
        <row r="250">
          <cell r="O250" t="str">
            <v>MEDIUM UK LTD</v>
          </cell>
        </row>
        <row r="251">
          <cell r="O251" t="str">
            <v>MIDWICH LTD</v>
          </cell>
        </row>
        <row r="252">
          <cell r="O252" t="str">
            <v>MILTON GREEN CLEANE</v>
          </cell>
        </row>
        <row r="253">
          <cell r="O253" t="str">
            <v>MKT SAMPLE</v>
          </cell>
        </row>
        <row r="254">
          <cell r="O254" t="str">
            <v>MOLESEY</v>
          </cell>
        </row>
        <row r="255">
          <cell r="O255" t="str">
            <v>MONTROSE HOME APPLIANCE CO LTD</v>
          </cell>
        </row>
        <row r="256">
          <cell r="O256" t="str">
            <v>MOORE ELECTRICS</v>
          </cell>
        </row>
        <row r="257">
          <cell r="O257" t="str">
            <v>MTC ELECTRICAL SUPERSTORE</v>
          </cell>
        </row>
        <row r="258">
          <cell r="O258" t="str">
            <v>NATIONAL FOOTBALL CENTRE LIMITED</v>
          </cell>
        </row>
        <row r="259">
          <cell r="O259" t="str">
            <v>NEW AGE ELECTRICAL</v>
          </cell>
        </row>
        <row r="260">
          <cell r="O260" t="str">
            <v>NITD LTD</v>
          </cell>
        </row>
        <row r="261">
          <cell r="O261" t="str">
            <v>NOEL GRIMLEY</v>
          </cell>
        </row>
        <row r="262">
          <cell r="O262" t="str">
            <v>NORMAN HOBBS</v>
          </cell>
        </row>
        <row r="263">
          <cell r="O263" t="str">
            <v>NORMAN WILDBLOOD AND COMPANY LTD</v>
          </cell>
        </row>
        <row r="264">
          <cell r="O264" t="str">
            <v>NORTH WALES DOMESTIC APPLIANCES</v>
          </cell>
        </row>
        <row r="265">
          <cell r="O265" t="str">
            <v>NORTHUMBRIA KITCHENS DD</v>
          </cell>
        </row>
        <row r="266">
          <cell r="O266" t="str">
            <v>NUCONNECT RETAIL LIMITED</v>
          </cell>
        </row>
        <row r="267">
          <cell r="O267" t="str">
            <v>O.C. TANNER LTD</v>
          </cell>
        </row>
        <row r="268">
          <cell r="O268" t="str">
            <v>O'GORMANS TELEVISION</v>
          </cell>
        </row>
        <row r="269">
          <cell r="O269" t="str">
            <v>OLDFIELD ELECTRICAL KENDAL</v>
          </cell>
        </row>
        <row r="270">
          <cell r="O270" t="str">
            <v>OLDRIDS</v>
          </cell>
        </row>
        <row r="271">
          <cell r="O271" t="str">
            <v>One time_SVC</v>
          </cell>
        </row>
        <row r="272">
          <cell r="O272" t="str">
            <v>ORKNEY TV</v>
          </cell>
        </row>
        <row r="273">
          <cell r="O273" t="str">
            <v>P &amp; S DOMESTICS LTD</v>
          </cell>
        </row>
        <row r="274">
          <cell r="O274" t="str">
            <v>P J SORRELL &amp; SON</v>
          </cell>
        </row>
        <row r="275">
          <cell r="O275" t="str">
            <v>PACIFICA APPLIANCE SERVICES LIMITED</v>
          </cell>
        </row>
        <row r="276">
          <cell r="O276" t="str">
            <v>PALMER AIR CON LTD</v>
          </cell>
        </row>
        <row r="277">
          <cell r="O277" t="str">
            <v>Panther Logistics</v>
          </cell>
        </row>
        <row r="278">
          <cell r="O278" t="str">
            <v>PANTOS</v>
          </cell>
        </row>
        <row r="279">
          <cell r="O279" t="str">
            <v>Parrys Audio Visual</v>
          </cell>
        </row>
        <row r="280">
          <cell r="O280" t="str">
            <v>PASCOES LTD</v>
          </cell>
        </row>
        <row r="281">
          <cell r="O281" t="str">
            <v>PEE JAY TV &amp; AUDIO</v>
          </cell>
        </row>
        <row r="282">
          <cell r="O282" t="str">
            <v>PERCY LORD &amp; SONS LTD</v>
          </cell>
        </row>
        <row r="283">
          <cell r="O283" t="str">
            <v>PERFECT HOMES</v>
          </cell>
        </row>
        <row r="284">
          <cell r="O284" t="str">
            <v>PETER B LEDBURY LTD</v>
          </cell>
        </row>
        <row r="285">
          <cell r="O285" t="str">
            <v>PETER TYSON</v>
          </cell>
        </row>
        <row r="286">
          <cell r="O286" t="str">
            <v>PEWSEY RADIOVISION</v>
          </cell>
        </row>
        <row r="287">
          <cell r="O287" t="str">
            <v>PHILHARMONIC AUDIO VISUAL LIMITED</v>
          </cell>
        </row>
        <row r="288">
          <cell r="O288" t="str">
            <v>PHOTOSTEREO LTD</v>
          </cell>
        </row>
        <row r="289">
          <cell r="O289" t="str">
            <v>PICK-UP</v>
          </cell>
        </row>
        <row r="290">
          <cell r="O290" t="str">
            <v>PIK-A-PAK</v>
          </cell>
        </row>
        <row r="291">
          <cell r="O291" t="str">
            <v>POOLES DOMESTIC</v>
          </cell>
        </row>
        <row r="292">
          <cell r="O292" t="str">
            <v>Potters Home Digital Limited</v>
          </cell>
        </row>
        <row r="293">
          <cell r="O293" t="str">
            <v>POWER CITY LTD</v>
          </cell>
        </row>
        <row r="294">
          <cell r="O294" t="str">
            <v>POWER ELECTRICAL LTD</v>
          </cell>
        </row>
        <row r="295">
          <cell r="O295" t="str">
            <v>POWERPOINT STORES LTD</v>
          </cell>
        </row>
        <row r="296">
          <cell r="O296" t="str">
            <v>PRC HI FI &amp; VIDEO LTD</v>
          </cell>
        </row>
        <row r="297">
          <cell r="O297" t="str">
            <v>PREMIER FARNELL UK LTD</v>
          </cell>
        </row>
        <row r="298">
          <cell r="O298" t="str">
            <v>PRINCES TV &amp; VIDEO</v>
          </cell>
        </row>
        <row r="299">
          <cell r="O299" t="str">
            <v>PRIZESHARK LTD</v>
          </cell>
        </row>
        <row r="300">
          <cell r="O300" t="str">
            <v>PROJECT BOND (GUERNSEY) LIMITED</v>
          </cell>
        </row>
        <row r="301">
          <cell r="O301" t="str">
            <v>PUREWELL ELECTRICAL</v>
          </cell>
        </row>
        <row r="302">
          <cell r="O302" t="str">
            <v>R &amp; L BAILEY</v>
          </cell>
        </row>
        <row r="303">
          <cell r="O303" t="str">
            <v>R C SNELLING LTD</v>
          </cell>
        </row>
        <row r="304">
          <cell r="O304" t="str">
            <v>RADIOCRAFT</v>
          </cell>
        </row>
        <row r="305">
          <cell r="O305" t="str">
            <v>RAYLEIGH HI-FI SOUND &amp; VISION LTD</v>
          </cell>
        </row>
        <row r="306">
          <cell r="O306" t="str">
            <v>RED BULL TECHNOLOGY LIMITED</v>
          </cell>
        </row>
        <row r="307">
          <cell r="O307" t="str">
            <v>REFRIGERATION NORWEST LTD</v>
          </cell>
        </row>
        <row r="308">
          <cell r="O308" t="str">
            <v>REILLYS</v>
          </cell>
        </row>
        <row r="309">
          <cell r="O309" t="str">
            <v>RELIANT TV LTD</v>
          </cell>
        </row>
        <row r="310">
          <cell r="O310" t="str">
            <v>RGB HI-FI</v>
          </cell>
        </row>
        <row r="311">
          <cell r="O311" t="str">
            <v>RICHARDS TV LTD</v>
          </cell>
        </row>
        <row r="312">
          <cell r="O312" t="str">
            <v>RICHER SOUNDS</v>
          </cell>
        </row>
        <row r="313">
          <cell r="O313" t="str">
            <v>RODGERS ELECTRICAL</v>
          </cell>
        </row>
        <row r="314">
          <cell r="O314" t="str">
            <v>RON UPFIELD</v>
          </cell>
        </row>
        <row r="315">
          <cell r="O315" t="str">
            <v>RUISLIP</v>
          </cell>
        </row>
        <row r="316">
          <cell r="O316" t="str">
            <v>SAINSBURYS</v>
          </cell>
        </row>
        <row r="317">
          <cell r="O317" t="str">
            <v>SEVENOAKS</v>
          </cell>
        </row>
        <row r="318">
          <cell r="O318" t="str">
            <v>SHASONIC LTD</v>
          </cell>
        </row>
        <row r="319">
          <cell r="O319" t="str">
            <v>SHOP DIRECT</v>
          </cell>
        </row>
        <row r="320">
          <cell r="O320" t="str">
            <v>SIDNEY BAKEWELL 30/1</v>
          </cell>
        </row>
        <row r="321">
          <cell r="O321" t="str">
            <v>SIMGOLD LTD T/A KK Electronics</v>
          </cell>
        </row>
        <row r="322">
          <cell r="O322" t="str">
            <v>SIMPLY ELECTRICALS</v>
          </cell>
        </row>
        <row r="323">
          <cell r="O323" t="str">
            <v>SKY</v>
          </cell>
        </row>
        <row r="324">
          <cell r="O324" t="str">
            <v>SMITHS TV</v>
          </cell>
        </row>
        <row r="325">
          <cell r="O325" t="str">
            <v>SMYTHE &amp; BARRIE LTD</v>
          </cell>
        </row>
        <row r="326">
          <cell r="O326" t="str">
            <v>SMYTHE PATTERSON</v>
          </cell>
        </row>
        <row r="327">
          <cell r="O327" t="str">
            <v>Soloco Ltd</v>
          </cell>
        </row>
        <row r="328">
          <cell r="O328" t="str">
            <v>SONIC MEGASTORE LTD</v>
          </cell>
        </row>
        <row r="329">
          <cell r="O329" t="str">
            <v>SOUND TECHNOLOGY</v>
          </cell>
        </row>
        <row r="330">
          <cell r="O330" t="str">
            <v>SOUNDTRACK</v>
          </cell>
        </row>
        <row r="331">
          <cell r="O331" t="str">
            <v>Source Electronics</v>
          </cell>
        </row>
        <row r="332">
          <cell r="O332" t="str">
            <v>SOUTHPOINT LTD</v>
          </cell>
        </row>
        <row r="333">
          <cell r="O333" t="str">
            <v>SPACE AIR LTD</v>
          </cell>
        </row>
        <row r="334">
          <cell r="O334" t="str">
            <v>SPARKWORLD LIMITED</v>
          </cell>
        </row>
        <row r="335">
          <cell r="O335" t="str">
            <v>SPARTA-COOL LTD</v>
          </cell>
        </row>
        <row r="336">
          <cell r="O336" t="str">
            <v>Spatial Sound &amp; Vision</v>
          </cell>
        </row>
        <row r="337">
          <cell r="O337" t="str">
            <v>SQUARE ELECTRICALS</v>
          </cell>
        </row>
        <row r="338">
          <cell r="O338" t="str">
            <v>SRL ELECTRICS LTD</v>
          </cell>
        </row>
        <row r="339">
          <cell r="O339" t="str">
            <v>STAFF SALES</v>
          </cell>
        </row>
        <row r="340">
          <cell r="O340" t="str">
            <v>STAINES &amp; BRIGHTS LTD</v>
          </cell>
        </row>
        <row r="341">
          <cell r="O341" t="str">
            <v>STEARN ELECTRICAL LTD</v>
          </cell>
        </row>
        <row r="342">
          <cell r="O342" t="str">
            <v>STELLISONS LTD</v>
          </cell>
        </row>
        <row r="343">
          <cell r="O343" t="str">
            <v>STUART TV</v>
          </cell>
        </row>
        <row r="344">
          <cell r="O344" t="str">
            <v>STUART WESTMORLAND</v>
          </cell>
        </row>
        <row r="345">
          <cell r="O345" t="str">
            <v>STUDIO AV LTD</v>
          </cell>
        </row>
        <row r="346">
          <cell r="O346" t="str">
            <v>SUGOI SOLUTIONS LTD</v>
          </cell>
        </row>
        <row r="347">
          <cell r="O347" t="str">
            <v>SUMNERS AUDIO VISUAL</v>
          </cell>
        </row>
        <row r="348">
          <cell r="O348" t="str">
            <v>SUPERDEAL</v>
          </cell>
        </row>
        <row r="349">
          <cell r="O349" t="str">
            <v>SWISS COTTAGE SOUND AND VISION</v>
          </cell>
        </row>
        <row r="350">
          <cell r="O350" t="str">
            <v>T N MCKAY</v>
          </cell>
        </row>
        <row r="351">
          <cell r="O351" t="str">
            <v>T.C HAYES LTD</v>
          </cell>
        </row>
        <row r="352">
          <cell r="O352" t="str">
            <v>TAYLORS OF GIFFNOCK LTD</v>
          </cell>
        </row>
        <row r="353">
          <cell r="O353" t="str">
            <v>TECH DATA</v>
          </cell>
        </row>
        <row r="354">
          <cell r="O354" t="str">
            <v>TEKZONE</v>
          </cell>
        </row>
        <row r="355">
          <cell r="O355" t="str">
            <v>TELE-RENT (EASTBOURNE) LTD T/A DAVIES TV</v>
          </cell>
        </row>
        <row r="356">
          <cell r="O356" t="str">
            <v>TELFORDS LTD</v>
          </cell>
        </row>
        <row r="357">
          <cell r="O357" t="str">
            <v>TESCO</v>
          </cell>
        </row>
        <row r="358">
          <cell r="O358" t="str">
            <v>The Aerial Man (Dan Grace) Ltd</v>
          </cell>
        </row>
        <row r="359">
          <cell r="O359" t="str">
            <v>THE ELECTRIC INCENTIVE CO LTD</v>
          </cell>
        </row>
        <row r="360">
          <cell r="O360" t="str">
            <v>THE ELECTRIC STORE</v>
          </cell>
        </row>
        <row r="361">
          <cell r="O361" t="str">
            <v>THE FOOTBALL ASSOCIATION</v>
          </cell>
        </row>
        <row r="362">
          <cell r="O362" t="str">
            <v>THE PERFECT SIGNAL LTD T/A TPS</v>
          </cell>
        </row>
        <row r="363">
          <cell r="O363" t="str">
            <v>THISTLEWAY LTD</v>
          </cell>
        </row>
        <row r="364">
          <cell r="O364" t="str">
            <v>Thomsons Radio &amp; TV</v>
          </cell>
        </row>
        <row r="365">
          <cell r="O365" t="str">
            <v>TOP DISCOUNT</v>
          </cell>
        </row>
        <row r="366">
          <cell r="O366" t="str">
            <v>TOTTENHAM HOTSPUR ACADEMY ENFIELD LIMITED</v>
          </cell>
        </row>
        <row r="367">
          <cell r="O367" t="str">
            <v>Trafalgar Electronic Ltd</v>
          </cell>
        </row>
        <row r="368">
          <cell r="O368" t="str">
            <v>TRANSAT</v>
          </cell>
        </row>
        <row r="369">
          <cell r="O369" t="str">
            <v>TURBO LEISURE LTD</v>
          </cell>
        </row>
        <row r="370">
          <cell r="O370" t="str">
            <v>TV &amp; VIDEO DIRECT LTD</v>
          </cell>
        </row>
        <row r="371">
          <cell r="O371" t="str">
            <v>UNITHERM HEATING SYSTEMS LIMITED</v>
          </cell>
        </row>
        <row r="372">
          <cell r="O372" t="str">
            <v>VALE KITCHENS LTD</v>
          </cell>
        </row>
        <row r="373">
          <cell r="O373" t="str">
            <v>VAUGHANS</v>
          </cell>
        </row>
        <row r="374">
          <cell r="O374" t="str">
            <v>VIP</v>
          </cell>
        </row>
        <row r="375">
          <cell r="O375" t="str">
            <v>Vision Sales Direct</v>
          </cell>
        </row>
        <row r="376">
          <cell r="O376" t="str">
            <v>VISIONS</v>
          </cell>
        </row>
        <row r="377">
          <cell r="O377" t="str">
            <v>W M COUPAR</v>
          </cell>
        </row>
        <row r="378">
          <cell r="O378" t="str">
            <v>W.J.OWEN LIMITED</v>
          </cell>
        </row>
        <row r="379">
          <cell r="O379" t="str">
            <v>WALL OF SOUND AUDIO VISUAL LTD</v>
          </cell>
        </row>
        <row r="380">
          <cell r="O380" t="str">
            <v>WALL'S TELEVISION</v>
          </cell>
        </row>
        <row r="381">
          <cell r="O381" t="str">
            <v>WALTER WILLIAMS</v>
          </cell>
        </row>
        <row r="382">
          <cell r="O382" t="str">
            <v>Waltons Direct Limited</v>
          </cell>
        </row>
        <row r="383">
          <cell r="O383" t="str">
            <v>WAREHOUSE APPLIANCES DIRECT LTD</v>
          </cell>
        </row>
        <row r="384">
          <cell r="O384" t="str">
            <v>WE SELL ELECTRICALS LTD</v>
          </cell>
        </row>
        <row r="385">
          <cell r="O385" t="str">
            <v>WEBBS OF CANNOCK LTD</v>
          </cell>
        </row>
        <row r="386">
          <cell r="O386" t="str">
            <v>WELLINGTONS LTD</v>
          </cell>
        </row>
        <row r="387">
          <cell r="O387" t="str">
            <v>WEYBRIDGE AUDIO LTD</v>
          </cell>
        </row>
        <row r="388">
          <cell r="O388" t="str">
            <v>WHITAKERS OF SHIPLEY</v>
          </cell>
        </row>
        <row r="389">
          <cell r="O389" t="str">
            <v>WILLIAMS POLLARD</v>
          </cell>
        </row>
        <row r="390">
          <cell r="O390" t="str">
            <v>WILSON AUDIO</v>
          </cell>
        </row>
        <row r="391">
          <cell r="O391" t="str">
            <v>Woollett Home Electrical Ltd</v>
          </cell>
        </row>
        <row r="392">
          <cell r="O392" t="str">
            <v>X2000 LIMITED</v>
          </cell>
        </row>
        <row r="393">
          <cell r="O393">
            <v>0</v>
          </cell>
        </row>
        <row r="394">
          <cell r="O394">
            <v>0</v>
          </cell>
        </row>
        <row r="395">
          <cell r="O395">
            <v>0</v>
          </cell>
        </row>
        <row r="396">
          <cell r="O396">
            <v>0</v>
          </cell>
        </row>
        <row r="397">
          <cell r="O397">
            <v>0</v>
          </cell>
        </row>
        <row r="398">
          <cell r="O398">
            <v>0</v>
          </cell>
        </row>
        <row r="399">
          <cell r="O399">
            <v>0</v>
          </cell>
        </row>
        <row r="400">
          <cell r="O400">
            <v>0</v>
          </cell>
        </row>
        <row r="401">
          <cell r="O401">
            <v>0</v>
          </cell>
        </row>
        <row r="402">
          <cell r="O402">
            <v>0</v>
          </cell>
        </row>
        <row r="403">
          <cell r="O403">
            <v>0</v>
          </cell>
        </row>
        <row r="404">
          <cell r="O404">
            <v>0</v>
          </cell>
        </row>
        <row r="405">
          <cell r="O405">
            <v>0</v>
          </cell>
        </row>
        <row r="406">
          <cell r="O406">
            <v>0</v>
          </cell>
        </row>
        <row r="407">
          <cell r="O407">
            <v>0</v>
          </cell>
        </row>
        <row r="408">
          <cell r="O408">
            <v>0</v>
          </cell>
        </row>
        <row r="409">
          <cell r="O409">
            <v>0</v>
          </cell>
        </row>
        <row r="410">
          <cell r="O410">
            <v>0</v>
          </cell>
        </row>
        <row r="411">
          <cell r="O411">
            <v>0</v>
          </cell>
        </row>
        <row r="412">
          <cell r="O412">
            <v>0</v>
          </cell>
        </row>
        <row r="413">
          <cell r="O413">
            <v>0</v>
          </cell>
        </row>
        <row r="414">
          <cell r="O414">
            <v>0</v>
          </cell>
        </row>
        <row r="415">
          <cell r="O415">
            <v>0</v>
          </cell>
        </row>
        <row r="416">
          <cell r="O416">
            <v>0</v>
          </cell>
        </row>
        <row r="417">
          <cell r="O417">
            <v>0</v>
          </cell>
        </row>
        <row r="418">
          <cell r="O418">
            <v>0</v>
          </cell>
        </row>
        <row r="419">
          <cell r="O419">
            <v>0</v>
          </cell>
        </row>
        <row r="420">
          <cell r="O420">
            <v>0</v>
          </cell>
        </row>
        <row r="421">
          <cell r="O421">
            <v>0</v>
          </cell>
        </row>
        <row r="422">
          <cell r="O422">
            <v>0</v>
          </cell>
        </row>
        <row r="423">
          <cell r="O423">
            <v>0</v>
          </cell>
        </row>
        <row r="424">
          <cell r="O424">
            <v>0</v>
          </cell>
        </row>
        <row r="425">
          <cell r="O425">
            <v>0</v>
          </cell>
        </row>
        <row r="426">
          <cell r="O426">
            <v>0</v>
          </cell>
        </row>
        <row r="427">
          <cell r="O427">
            <v>0</v>
          </cell>
        </row>
        <row r="428">
          <cell r="O428">
            <v>0</v>
          </cell>
        </row>
        <row r="429">
          <cell r="O429">
            <v>0</v>
          </cell>
        </row>
        <row r="430">
          <cell r="O430">
            <v>0</v>
          </cell>
        </row>
        <row r="431">
          <cell r="O431">
            <v>0</v>
          </cell>
        </row>
        <row r="432">
          <cell r="O432">
            <v>0</v>
          </cell>
        </row>
        <row r="433">
          <cell r="O433">
            <v>0</v>
          </cell>
        </row>
        <row r="434">
          <cell r="O434">
            <v>0</v>
          </cell>
        </row>
        <row r="435">
          <cell r="O435">
            <v>0</v>
          </cell>
        </row>
        <row r="436">
          <cell r="O436">
            <v>0</v>
          </cell>
        </row>
        <row r="437">
          <cell r="O437">
            <v>0</v>
          </cell>
        </row>
        <row r="438">
          <cell r="O438">
            <v>0</v>
          </cell>
        </row>
        <row r="439">
          <cell r="O439">
            <v>0</v>
          </cell>
        </row>
        <row r="440">
          <cell r="O440">
            <v>0</v>
          </cell>
        </row>
        <row r="441">
          <cell r="O441">
            <v>0</v>
          </cell>
        </row>
        <row r="442">
          <cell r="O442">
            <v>0</v>
          </cell>
        </row>
        <row r="443">
          <cell r="O443">
            <v>0</v>
          </cell>
        </row>
        <row r="444">
          <cell r="O444">
            <v>0</v>
          </cell>
        </row>
        <row r="445">
          <cell r="O445">
            <v>0</v>
          </cell>
        </row>
        <row r="446">
          <cell r="O446">
            <v>0</v>
          </cell>
        </row>
        <row r="447">
          <cell r="O447">
            <v>0</v>
          </cell>
        </row>
        <row r="448">
          <cell r="O448">
            <v>0</v>
          </cell>
        </row>
        <row r="449">
          <cell r="O449">
            <v>0</v>
          </cell>
        </row>
        <row r="450">
          <cell r="O450">
            <v>0</v>
          </cell>
        </row>
        <row r="451">
          <cell r="O451">
            <v>0</v>
          </cell>
        </row>
        <row r="452">
          <cell r="O452">
            <v>0</v>
          </cell>
        </row>
        <row r="453">
          <cell r="O453">
            <v>0</v>
          </cell>
        </row>
        <row r="454">
          <cell r="O454">
            <v>0</v>
          </cell>
        </row>
        <row r="455">
          <cell r="O455">
            <v>0</v>
          </cell>
        </row>
        <row r="456">
          <cell r="O456">
            <v>0</v>
          </cell>
        </row>
        <row r="457">
          <cell r="O457">
            <v>0</v>
          </cell>
        </row>
        <row r="458">
          <cell r="O458">
            <v>0</v>
          </cell>
        </row>
        <row r="459">
          <cell r="O459">
            <v>0</v>
          </cell>
        </row>
        <row r="460">
          <cell r="O460">
            <v>0</v>
          </cell>
        </row>
        <row r="461">
          <cell r="O461">
            <v>0</v>
          </cell>
        </row>
        <row r="462">
          <cell r="O462">
            <v>0</v>
          </cell>
        </row>
        <row r="463">
          <cell r="O463">
            <v>0</v>
          </cell>
        </row>
        <row r="464">
          <cell r="O464">
            <v>0</v>
          </cell>
        </row>
        <row r="465">
          <cell r="O465">
            <v>0</v>
          </cell>
        </row>
        <row r="466">
          <cell r="O466">
            <v>0</v>
          </cell>
        </row>
        <row r="467">
          <cell r="O467">
            <v>0</v>
          </cell>
        </row>
        <row r="468">
          <cell r="O468">
            <v>0</v>
          </cell>
        </row>
        <row r="469">
          <cell r="O469">
            <v>0</v>
          </cell>
        </row>
        <row r="470">
          <cell r="O470">
            <v>0</v>
          </cell>
        </row>
        <row r="471">
          <cell r="O471">
            <v>0</v>
          </cell>
        </row>
        <row r="472">
          <cell r="O472">
            <v>0</v>
          </cell>
        </row>
        <row r="473">
          <cell r="O473">
            <v>0</v>
          </cell>
        </row>
        <row r="474">
          <cell r="O474">
            <v>0</v>
          </cell>
        </row>
        <row r="475">
          <cell r="O475">
            <v>0</v>
          </cell>
        </row>
        <row r="476">
          <cell r="O476">
            <v>0</v>
          </cell>
        </row>
        <row r="477">
          <cell r="O477">
            <v>0</v>
          </cell>
        </row>
        <row r="478">
          <cell r="O478">
            <v>0</v>
          </cell>
        </row>
        <row r="479">
          <cell r="O479">
            <v>0</v>
          </cell>
        </row>
        <row r="480">
          <cell r="O480">
            <v>0</v>
          </cell>
        </row>
        <row r="481">
          <cell r="O481">
            <v>0</v>
          </cell>
        </row>
        <row r="482">
          <cell r="O482">
            <v>0</v>
          </cell>
        </row>
        <row r="483">
          <cell r="O483">
            <v>0</v>
          </cell>
        </row>
        <row r="484">
          <cell r="O484">
            <v>0</v>
          </cell>
        </row>
        <row r="485">
          <cell r="O485">
            <v>0</v>
          </cell>
        </row>
        <row r="486">
          <cell r="O486">
            <v>0</v>
          </cell>
        </row>
        <row r="487">
          <cell r="O487">
            <v>0</v>
          </cell>
        </row>
        <row r="488">
          <cell r="O488">
            <v>0</v>
          </cell>
        </row>
        <row r="489">
          <cell r="O489">
            <v>0</v>
          </cell>
        </row>
        <row r="490">
          <cell r="O490">
            <v>0</v>
          </cell>
        </row>
        <row r="491">
          <cell r="O491">
            <v>0</v>
          </cell>
        </row>
        <row r="492">
          <cell r="O492">
            <v>0</v>
          </cell>
        </row>
        <row r="493">
          <cell r="O493">
            <v>0</v>
          </cell>
        </row>
        <row r="494">
          <cell r="O494">
            <v>0</v>
          </cell>
        </row>
        <row r="495">
          <cell r="O495">
            <v>0</v>
          </cell>
        </row>
        <row r="496">
          <cell r="O496">
            <v>0</v>
          </cell>
        </row>
        <row r="497">
          <cell r="O497">
            <v>0</v>
          </cell>
        </row>
        <row r="498">
          <cell r="O498">
            <v>0</v>
          </cell>
        </row>
        <row r="499">
          <cell r="O499">
            <v>0</v>
          </cell>
        </row>
        <row r="500">
          <cell r="O500">
            <v>0</v>
          </cell>
        </row>
        <row r="501">
          <cell r="O501">
            <v>0</v>
          </cell>
        </row>
        <row r="502">
          <cell r="O502">
            <v>0</v>
          </cell>
        </row>
        <row r="503">
          <cell r="O503">
            <v>0</v>
          </cell>
        </row>
        <row r="504">
          <cell r="O504">
            <v>0</v>
          </cell>
        </row>
        <row r="505">
          <cell r="O505">
            <v>0</v>
          </cell>
        </row>
        <row r="506">
          <cell r="O506">
            <v>0</v>
          </cell>
        </row>
        <row r="507">
          <cell r="O507">
            <v>0</v>
          </cell>
        </row>
        <row r="508">
          <cell r="O508">
            <v>0</v>
          </cell>
        </row>
        <row r="509">
          <cell r="O509">
            <v>0</v>
          </cell>
        </row>
        <row r="510">
          <cell r="O510">
            <v>0</v>
          </cell>
        </row>
        <row r="511">
          <cell r="O511">
            <v>0</v>
          </cell>
        </row>
        <row r="512">
          <cell r="O512">
            <v>0</v>
          </cell>
        </row>
        <row r="513">
          <cell r="O513">
            <v>0</v>
          </cell>
        </row>
        <row r="514">
          <cell r="O514">
            <v>0</v>
          </cell>
        </row>
        <row r="515">
          <cell r="O515">
            <v>0</v>
          </cell>
        </row>
        <row r="516">
          <cell r="O516">
            <v>0</v>
          </cell>
        </row>
        <row r="517">
          <cell r="O517">
            <v>0</v>
          </cell>
        </row>
        <row r="518">
          <cell r="O518">
            <v>0</v>
          </cell>
        </row>
        <row r="519">
          <cell r="O519">
            <v>0</v>
          </cell>
        </row>
        <row r="520">
          <cell r="O520">
            <v>0</v>
          </cell>
        </row>
        <row r="521">
          <cell r="O521">
            <v>0</v>
          </cell>
        </row>
        <row r="522">
          <cell r="O522">
            <v>0</v>
          </cell>
        </row>
        <row r="523">
          <cell r="O523">
            <v>0</v>
          </cell>
        </row>
        <row r="524">
          <cell r="O524">
            <v>0</v>
          </cell>
        </row>
        <row r="525">
          <cell r="O525">
            <v>0</v>
          </cell>
        </row>
        <row r="526">
          <cell r="O526">
            <v>0</v>
          </cell>
        </row>
        <row r="527">
          <cell r="O527">
            <v>0</v>
          </cell>
        </row>
        <row r="528">
          <cell r="O528">
            <v>0</v>
          </cell>
        </row>
        <row r="529">
          <cell r="O529">
            <v>0</v>
          </cell>
        </row>
        <row r="530">
          <cell r="O530">
            <v>0</v>
          </cell>
        </row>
        <row r="531">
          <cell r="O531">
            <v>0</v>
          </cell>
        </row>
        <row r="532">
          <cell r="O532">
            <v>0</v>
          </cell>
        </row>
        <row r="533">
          <cell r="O533">
            <v>0</v>
          </cell>
        </row>
        <row r="534">
          <cell r="O534">
            <v>0</v>
          </cell>
        </row>
        <row r="535">
          <cell r="O535">
            <v>0</v>
          </cell>
        </row>
        <row r="536">
          <cell r="O536">
            <v>0</v>
          </cell>
        </row>
        <row r="537">
          <cell r="O537">
            <v>0</v>
          </cell>
        </row>
        <row r="538">
          <cell r="O538">
            <v>0</v>
          </cell>
        </row>
        <row r="539">
          <cell r="O539">
            <v>0</v>
          </cell>
        </row>
        <row r="540">
          <cell r="O540">
            <v>0</v>
          </cell>
        </row>
        <row r="541">
          <cell r="O541">
            <v>0</v>
          </cell>
        </row>
        <row r="542">
          <cell r="O542">
            <v>0</v>
          </cell>
        </row>
        <row r="543">
          <cell r="O543">
            <v>0</v>
          </cell>
        </row>
        <row r="544">
          <cell r="O544">
            <v>0</v>
          </cell>
        </row>
        <row r="545">
          <cell r="O545">
            <v>0</v>
          </cell>
        </row>
        <row r="546">
          <cell r="O546">
            <v>0</v>
          </cell>
        </row>
        <row r="547">
          <cell r="O547">
            <v>0</v>
          </cell>
        </row>
        <row r="548">
          <cell r="O548">
            <v>0</v>
          </cell>
        </row>
        <row r="549">
          <cell r="O549">
            <v>0</v>
          </cell>
        </row>
        <row r="550">
          <cell r="O550">
            <v>0</v>
          </cell>
        </row>
        <row r="551">
          <cell r="O551">
            <v>0</v>
          </cell>
        </row>
        <row r="552">
          <cell r="O552">
            <v>0</v>
          </cell>
        </row>
        <row r="553">
          <cell r="O553">
            <v>0</v>
          </cell>
        </row>
        <row r="554">
          <cell r="O554">
            <v>0</v>
          </cell>
        </row>
        <row r="555">
          <cell r="O555">
            <v>0</v>
          </cell>
        </row>
        <row r="556">
          <cell r="O556">
            <v>0</v>
          </cell>
        </row>
        <row r="557">
          <cell r="O557">
            <v>0</v>
          </cell>
        </row>
        <row r="558">
          <cell r="O558">
            <v>0</v>
          </cell>
        </row>
        <row r="559">
          <cell r="O559">
            <v>0</v>
          </cell>
        </row>
        <row r="560">
          <cell r="O560">
            <v>0</v>
          </cell>
        </row>
        <row r="561">
          <cell r="O561">
            <v>0</v>
          </cell>
        </row>
        <row r="562">
          <cell r="O562">
            <v>0</v>
          </cell>
        </row>
        <row r="563">
          <cell r="O563">
            <v>0</v>
          </cell>
        </row>
        <row r="564">
          <cell r="O564">
            <v>0</v>
          </cell>
        </row>
        <row r="565">
          <cell r="O565">
            <v>0</v>
          </cell>
        </row>
        <row r="566">
          <cell r="O566">
            <v>0</v>
          </cell>
        </row>
        <row r="567">
          <cell r="O567">
            <v>0</v>
          </cell>
        </row>
        <row r="568">
          <cell r="O568">
            <v>0</v>
          </cell>
        </row>
        <row r="569">
          <cell r="O569">
            <v>0</v>
          </cell>
        </row>
        <row r="570">
          <cell r="O570">
            <v>0</v>
          </cell>
        </row>
        <row r="571">
          <cell r="O571">
            <v>0</v>
          </cell>
        </row>
        <row r="572">
          <cell r="O572">
            <v>0</v>
          </cell>
        </row>
        <row r="573">
          <cell r="O573">
            <v>0</v>
          </cell>
        </row>
        <row r="574">
          <cell r="O574">
            <v>0</v>
          </cell>
        </row>
        <row r="575">
          <cell r="O575">
            <v>0</v>
          </cell>
        </row>
        <row r="576">
          <cell r="O576">
            <v>0</v>
          </cell>
        </row>
        <row r="577">
          <cell r="O577">
            <v>0</v>
          </cell>
        </row>
        <row r="578">
          <cell r="O578">
            <v>0</v>
          </cell>
        </row>
        <row r="579">
          <cell r="O579">
            <v>0</v>
          </cell>
        </row>
        <row r="580">
          <cell r="O580">
            <v>0</v>
          </cell>
        </row>
        <row r="581">
          <cell r="O581">
            <v>0</v>
          </cell>
        </row>
        <row r="582">
          <cell r="O582">
            <v>0</v>
          </cell>
        </row>
        <row r="583">
          <cell r="O583">
            <v>0</v>
          </cell>
        </row>
        <row r="584">
          <cell r="O584">
            <v>0</v>
          </cell>
        </row>
        <row r="585">
          <cell r="O585">
            <v>0</v>
          </cell>
        </row>
        <row r="586">
          <cell r="O586">
            <v>0</v>
          </cell>
        </row>
        <row r="587">
          <cell r="O587">
            <v>0</v>
          </cell>
        </row>
        <row r="588">
          <cell r="O588">
            <v>0</v>
          </cell>
        </row>
        <row r="589">
          <cell r="O589">
            <v>0</v>
          </cell>
        </row>
        <row r="590">
          <cell r="O590">
            <v>0</v>
          </cell>
        </row>
        <row r="591">
          <cell r="O591">
            <v>0</v>
          </cell>
        </row>
        <row r="592">
          <cell r="O592">
            <v>0</v>
          </cell>
        </row>
        <row r="593">
          <cell r="O593">
            <v>0</v>
          </cell>
        </row>
        <row r="594">
          <cell r="O594">
            <v>0</v>
          </cell>
        </row>
        <row r="595">
          <cell r="O595">
            <v>0</v>
          </cell>
        </row>
        <row r="596">
          <cell r="O596">
            <v>0</v>
          </cell>
        </row>
        <row r="597">
          <cell r="O597">
            <v>0</v>
          </cell>
        </row>
        <row r="598">
          <cell r="O598">
            <v>0</v>
          </cell>
        </row>
        <row r="599">
          <cell r="O599">
            <v>0</v>
          </cell>
        </row>
        <row r="600">
          <cell r="O600">
            <v>0</v>
          </cell>
        </row>
        <row r="601">
          <cell r="O601">
            <v>0</v>
          </cell>
        </row>
        <row r="602">
          <cell r="O602">
            <v>0</v>
          </cell>
        </row>
        <row r="603">
          <cell r="O603">
            <v>0</v>
          </cell>
        </row>
        <row r="604">
          <cell r="O604">
            <v>0</v>
          </cell>
        </row>
        <row r="605">
          <cell r="O605">
            <v>0</v>
          </cell>
        </row>
        <row r="606">
          <cell r="O606">
            <v>0</v>
          </cell>
        </row>
        <row r="607">
          <cell r="O607">
            <v>0</v>
          </cell>
        </row>
        <row r="608">
          <cell r="O608">
            <v>0</v>
          </cell>
        </row>
        <row r="609">
          <cell r="O609">
            <v>0</v>
          </cell>
        </row>
        <row r="610">
          <cell r="O610">
            <v>0</v>
          </cell>
        </row>
        <row r="611">
          <cell r="O611">
            <v>0</v>
          </cell>
        </row>
        <row r="612">
          <cell r="O612">
            <v>0</v>
          </cell>
        </row>
        <row r="613">
          <cell r="O613">
            <v>0</v>
          </cell>
        </row>
        <row r="614">
          <cell r="O614">
            <v>0</v>
          </cell>
        </row>
        <row r="615">
          <cell r="O615">
            <v>0</v>
          </cell>
        </row>
        <row r="616">
          <cell r="O616">
            <v>0</v>
          </cell>
        </row>
        <row r="617">
          <cell r="O617">
            <v>0</v>
          </cell>
        </row>
        <row r="618">
          <cell r="O618">
            <v>0</v>
          </cell>
        </row>
        <row r="619">
          <cell r="O619">
            <v>0</v>
          </cell>
        </row>
        <row r="620">
          <cell r="O620">
            <v>0</v>
          </cell>
        </row>
        <row r="621">
          <cell r="O621">
            <v>0</v>
          </cell>
        </row>
        <row r="622">
          <cell r="O622">
            <v>0</v>
          </cell>
        </row>
        <row r="623">
          <cell r="O623">
            <v>0</v>
          </cell>
        </row>
        <row r="624">
          <cell r="O624">
            <v>0</v>
          </cell>
        </row>
        <row r="625">
          <cell r="O625">
            <v>0</v>
          </cell>
        </row>
        <row r="626">
          <cell r="O626">
            <v>0</v>
          </cell>
        </row>
        <row r="627">
          <cell r="O627">
            <v>0</v>
          </cell>
        </row>
        <row r="628">
          <cell r="O628">
            <v>0</v>
          </cell>
        </row>
        <row r="629">
          <cell r="O629">
            <v>0</v>
          </cell>
        </row>
        <row r="630">
          <cell r="O630">
            <v>0</v>
          </cell>
        </row>
        <row r="631">
          <cell r="O631">
            <v>0</v>
          </cell>
        </row>
        <row r="632">
          <cell r="O632">
            <v>0</v>
          </cell>
        </row>
        <row r="633">
          <cell r="O633">
            <v>0</v>
          </cell>
        </row>
        <row r="634">
          <cell r="O634">
            <v>0</v>
          </cell>
        </row>
        <row r="635">
          <cell r="O635">
            <v>0</v>
          </cell>
        </row>
        <row r="636">
          <cell r="O636">
            <v>0</v>
          </cell>
        </row>
        <row r="637">
          <cell r="O637">
            <v>0</v>
          </cell>
        </row>
        <row r="638">
          <cell r="O638">
            <v>0</v>
          </cell>
        </row>
        <row r="639">
          <cell r="O639">
            <v>0</v>
          </cell>
        </row>
        <row r="640">
          <cell r="O640">
            <v>0</v>
          </cell>
        </row>
        <row r="641">
          <cell r="O641">
            <v>0</v>
          </cell>
        </row>
        <row r="642">
          <cell r="O642">
            <v>0</v>
          </cell>
        </row>
        <row r="643">
          <cell r="O643">
            <v>0</v>
          </cell>
        </row>
        <row r="644">
          <cell r="O644">
            <v>0</v>
          </cell>
        </row>
        <row r="645">
          <cell r="O645">
            <v>0</v>
          </cell>
        </row>
        <row r="646">
          <cell r="O646">
            <v>0</v>
          </cell>
        </row>
        <row r="647">
          <cell r="O647">
            <v>0</v>
          </cell>
        </row>
        <row r="648">
          <cell r="O648">
            <v>0</v>
          </cell>
        </row>
        <row r="649">
          <cell r="O649">
            <v>0</v>
          </cell>
        </row>
        <row r="650">
          <cell r="O650">
            <v>0</v>
          </cell>
        </row>
        <row r="651">
          <cell r="O651">
            <v>0</v>
          </cell>
        </row>
        <row r="652">
          <cell r="O652">
            <v>0</v>
          </cell>
        </row>
        <row r="653">
          <cell r="O653">
            <v>0</v>
          </cell>
        </row>
        <row r="654">
          <cell r="O654">
            <v>0</v>
          </cell>
        </row>
        <row r="655">
          <cell r="O655">
            <v>0</v>
          </cell>
        </row>
        <row r="656">
          <cell r="O656">
            <v>0</v>
          </cell>
        </row>
        <row r="657">
          <cell r="O657">
            <v>0</v>
          </cell>
        </row>
        <row r="658">
          <cell r="O658">
            <v>0</v>
          </cell>
        </row>
        <row r="659">
          <cell r="O659">
            <v>0</v>
          </cell>
        </row>
        <row r="660">
          <cell r="O660">
            <v>0</v>
          </cell>
        </row>
        <row r="661">
          <cell r="O661">
            <v>0</v>
          </cell>
        </row>
        <row r="662">
          <cell r="O662">
            <v>0</v>
          </cell>
        </row>
        <row r="663">
          <cell r="O663">
            <v>0</v>
          </cell>
        </row>
        <row r="664">
          <cell r="O664">
            <v>0</v>
          </cell>
        </row>
        <row r="665">
          <cell r="O665">
            <v>0</v>
          </cell>
        </row>
        <row r="666">
          <cell r="O666">
            <v>0</v>
          </cell>
        </row>
        <row r="667">
          <cell r="O667">
            <v>0</v>
          </cell>
        </row>
        <row r="668">
          <cell r="O66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2FA2A-E417-451C-A7B9-E053517F345F}">
  <dimension ref="A3:N52"/>
  <sheetViews>
    <sheetView topLeftCell="A4" zoomScale="70" zoomScaleNormal="70" workbookViewId="0">
      <selection activeCell="K36" sqref="K36"/>
    </sheetView>
  </sheetViews>
  <sheetFormatPr defaultRowHeight="17"/>
  <cols>
    <col min="1" max="1" width="2.08203125" customWidth="1"/>
    <col min="2" max="2" width="24.5" bestFit="1" customWidth="1"/>
    <col min="3" max="3" width="37.75" customWidth="1"/>
    <col min="4" max="4" width="16.58203125" bestFit="1" customWidth="1"/>
    <col min="6" max="6" width="16.5" customWidth="1"/>
    <col min="7" max="8" width="35.58203125" customWidth="1"/>
    <col min="9" max="9" width="16.58203125" bestFit="1" customWidth="1"/>
    <col min="11" max="11" width="46" bestFit="1" customWidth="1"/>
    <col min="12" max="12" width="19.25" bestFit="1" customWidth="1"/>
  </cols>
  <sheetData>
    <row r="3" spans="2:11">
      <c r="B3" s="115" t="s">
        <v>528</v>
      </c>
      <c r="C3" s="116"/>
      <c r="D3" s="81" t="s">
        <v>529</v>
      </c>
      <c r="F3" s="115" t="s">
        <v>530</v>
      </c>
      <c r="G3" s="116"/>
      <c r="H3" s="116"/>
      <c r="I3" s="117"/>
    </row>
    <row r="4" spans="2:11">
      <c r="B4" s="82"/>
      <c r="C4" s="82"/>
      <c r="D4" s="81"/>
      <c r="F4" s="83"/>
      <c r="G4" s="81" t="s">
        <v>531</v>
      </c>
      <c r="H4" s="81" t="s">
        <v>532</v>
      </c>
      <c r="I4" s="81" t="s">
        <v>529</v>
      </c>
    </row>
    <row r="5" spans="2:11">
      <c r="B5" s="118" t="s">
        <v>533</v>
      </c>
      <c r="C5" s="85" t="s">
        <v>534</v>
      </c>
      <c r="D5" s="85"/>
      <c r="F5" s="112" t="s">
        <v>533</v>
      </c>
      <c r="G5" s="85" t="s">
        <v>535</v>
      </c>
      <c r="H5" s="97"/>
      <c r="I5" s="84" t="s">
        <v>536</v>
      </c>
    </row>
    <row r="6" spans="2:11">
      <c r="B6" s="118"/>
      <c r="C6" s="85" t="s">
        <v>537</v>
      </c>
      <c r="D6" s="85"/>
      <c r="F6" s="113"/>
      <c r="G6" s="85" t="s">
        <v>88</v>
      </c>
      <c r="H6" s="97"/>
      <c r="I6" s="84" t="s">
        <v>536</v>
      </c>
    </row>
    <row r="7" spans="2:11">
      <c r="B7" s="84" t="s">
        <v>538</v>
      </c>
      <c r="C7" s="85" t="s">
        <v>539</v>
      </c>
      <c r="D7" s="85"/>
      <c r="F7" s="113"/>
      <c r="G7" s="85" t="s">
        <v>409</v>
      </c>
      <c r="H7" s="97"/>
      <c r="I7" s="84" t="s">
        <v>536</v>
      </c>
      <c r="K7" t="s">
        <v>540</v>
      </c>
    </row>
    <row r="8" spans="2:11">
      <c r="B8" s="118" t="s">
        <v>541</v>
      </c>
      <c r="C8" s="85" t="s">
        <v>542</v>
      </c>
      <c r="D8" s="85"/>
      <c r="F8" s="113"/>
      <c r="G8" s="85" t="s">
        <v>543</v>
      </c>
      <c r="H8" s="97"/>
      <c r="I8" s="84" t="s">
        <v>536</v>
      </c>
    </row>
    <row r="9" spans="2:11">
      <c r="B9" s="118"/>
      <c r="C9" s="85" t="s">
        <v>544</v>
      </c>
      <c r="D9" s="85"/>
      <c r="F9" s="113"/>
      <c r="G9" s="85" t="s">
        <v>547</v>
      </c>
      <c r="H9" s="97"/>
      <c r="I9" s="84" t="s">
        <v>536</v>
      </c>
      <c r="J9" s="87" t="s">
        <v>545</v>
      </c>
      <c r="K9" s="87"/>
    </row>
    <row r="10" spans="2:11">
      <c r="B10" s="118"/>
      <c r="C10" s="85" t="s">
        <v>546</v>
      </c>
      <c r="D10" s="85"/>
      <c r="F10" s="114"/>
      <c r="G10" s="85" t="s">
        <v>549</v>
      </c>
      <c r="H10" s="97"/>
      <c r="I10" s="84" t="s">
        <v>536</v>
      </c>
    </row>
    <row r="11" spans="2:11">
      <c r="B11" s="118"/>
      <c r="C11" s="85" t="s">
        <v>548</v>
      </c>
      <c r="D11" s="85"/>
      <c r="F11" s="112" t="s">
        <v>251</v>
      </c>
      <c r="G11" s="85" t="s">
        <v>551</v>
      </c>
      <c r="H11" s="97"/>
      <c r="I11" s="84" t="s">
        <v>536</v>
      </c>
    </row>
    <row r="12" spans="2:11">
      <c r="B12" s="118"/>
      <c r="C12" s="85" t="s">
        <v>550</v>
      </c>
      <c r="D12" s="85"/>
      <c r="F12" s="113"/>
      <c r="G12" s="85" t="s">
        <v>554</v>
      </c>
      <c r="H12" s="97"/>
      <c r="I12" s="84" t="s">
        <v>536</v>
      </c>
    </row>
    <row r="13" spans="2:11">
      <c r="B13" s="84" t="s">
        <v>552</v>
      </c>
      <c r="C13" s="85" t="s">
        <v>553</v>
      </c>
      <c r="D13" s="85"/>
      <c r="F13" s="113"/>
      <c r="G13" s="85" t="s">
        <v>555</v>
      </c>
      <c r="H13" s="97"/>
      <c r="I13" s="84" t="s">
        <v>536</v>
      </c>
    </row>
    <row r="14" spans="2:11">
      <c r="F14" s="113"/>
      <c r="G14" s="85" t="s">
        <v>556</v>
      </c>
      <c r="H14" s="97"/>
      <c r="I14" s="84" t="s">
        <v>536</v>
      </c>
    </row>
    <row r="15" spans="2:11">
      <c r="F15" s="113"/>
      <c r="G15" s="85" t="s">
        <v>557</v>
      </c>
      <c r="H15" s="97"/>
      <c r="I15" s="84" t="s">
        <v>536</v>
      </c>
    </row>
    <row r="16" spans="2:11">
      <c r="F16" s="113"/>
      <c r="G16" s="85" t="s">
        <v>558</v>
      </c>
      <c r="H16" s="97"/>
      <c r="I16" s="84" t="s">
        <v>536</v>
      </c>
      <c r="K16" t="s">
        <v>670</v>
      </c>
    </row>
    <row r="17" spans="6:14">
      <c r="F17" s="113"/>
      <c r="G17" s="85" t="s">
        <v>559</v>
      </c>
      <c r="H17" s="97"/>
      <c r="I17" s="84" t="s">
        <v>536</v>
      </c>
      <c r="K17" s="104" t="s">
        <v>671</v>
      </c>
      <c r="L17" s="104"/>
    </row>
    <row r="18" spans="6:14">
      <c r="F18" s="114"/>
      <c r="G18" s="85" t="s">
        <v>560</v>
      </c>
      <c r="H18" s="97"/>
      <c r="I18" s="84" t="s">
        <v>536</v>
      </c>
      <c r="K18" s="100" t="s">
        <v>690</v>
      </c>
      <c r="L18" s="100" t="s">
        <v>691</v>
      </c>
    </row>
    <row r="19" spans="6:14">
      <c r="F19" s="84" t="s">
        <v>561</v>
      </c>
      <c r="G19" s="85" t="s">
        <v>562</v>
      </c>
      <c r="H19" s="97"/>
      <c r="I19" s="84" t="s">
        <v>536</v>
      </c>
      <c r="K19" s="101" t="s">
        <v>672</v>
      </c>
      <c r="L19" s="105" t="s">
        <v>359</v>
      </c>
    </row>
    <row r="20" spans="6:14">
      <c r="F20" s="112" t="s">
        <v>429</v>
      </c>
      <c r="G20" s="85" t="s">
        <v>563</v>
      </c>
      <c r="H20" s="97"/>
      <c r="I20" s="84" t="s">
        <v>536</v>
      </c>
      <c r="K20" s="103" t="s">
        <v>358</v>
      </c>
      <c r="L20" s="106"/>
    </row>
    <row r="21" spans="6:14">
      <c r="F21" s="113"/>
      <c r="G21" s="85" t="s">
        <v>564</v>
      </c>
      <c r="H21" s="97"/>
      <c r="I21" s="84" t="s">
        <v>536</v>
      </c>
      <c r="K21" s="103" t="s">
        <v>673</v>
      </c>
      <c r="L21" s="106"/>
      <c r="M21" s="99"/>
      <c r="N21" s="98"/>
    </row>
    <row r="22" spans="6:14">
      <c r="F22" s="113"/>
      <c r="G22" s="85" t="s">
        <v>565</v>
      </c>
      <c r="H22" s="97"/>
      <c r="I22" s="84" t="s">
        <v>536</v>
      </c>
      <c r="K22" s="103" t="s">
        <v>399</v>
      </c>
      <c r="L22" s="106"/>
    </row>
    <row r="23" spans="6:14">
      <c r="F23" s="114"/>
      <c r="G23" s="85" t="s">
        <v>566</v>
      </c>
      <c r="H23" s="97"/>
      <c r="I23" s="84" t="s">
        <v>536</v>
      </c>
      <c r="K23" s="102" t="s">
        <v>674</v>
      </c>
      <c r="L23" s="106"/>
    </row>
    <row r="24" spans="6:14">
      <c r="F24" s="112" t="s">
        <v>430</v>
      </c>
      <c r="G24" s="85" t="s">
        <v>567</v>
      </c>
      <c r="H24" s="97"/>
      <c r="I24" s="84" t="s">
        <v>536</v>
      </c>
      <c r="K24" s="101" t="s">
        <v>675</v>
      </c>
      <c r="L24" s="106" t="s">
        <v>523</v>
      </c>
    </row>
    <row r="25" spans="6:14">
      <c r="F25" s="113"/>
      <c r="G25" s="85" t="s">
        <v>568</v>
      </c>
      <c r="H25" s="97"/>
      <c r="I25" s="84" t="s">
        <v>536</v>
      </c>
      <c r="K25" s="103" t="s">
        <v>676</v>
      </c>
      <c r="L25" s="106"/>
    </row>
    <row r="26" spans="6:14">
      <c r="F26" s="114"/>
      <c r="G26" s="85" t="s">
        <v>569</v>
      </c>
      <c r="H26" s="97"/>
      <c r="I26" s="84" t="s">
        <v>536</v>
      </c>
      <c r="K26" s="103" t="s">
        <v>523</v>
      </c>
      <c r="L26" s="106"/>
    </row>
    <row r="27" spans="6:14">
      <c r="F27" s="112" t="s">
        <v>570</v>
      </c>
      <c r="G27" s="85" t="s">
        <v>571</v>
      </c>
      <c r="H27" s="97"/>
      <c r="I27" s="84" t="s">
        <v>536</v>
      </c>
      <c r="K27" s="103" t="s">
        <v>677</v>
      </c>
      <c r="L27" s="106"/>
    </row>
    <row r="28" spans="6:14">
      <c r="F28" s="113"/>
      <c r="G28" s="85" t="s">
        <v>572</v>
      </c>
      <c r="H28" s="97"/>
      <c r="I28" s="84" t="s">
        <v>536</v>
      </c>
      <c r="K28" s="102" t="s">
        <v>678</v>
      </c>
      <c r="L28" s="106"/>
    </row>
    <row r="29" spans="6:14">
      <c r="F29" s="114"/>
      <c r="G29" s="85" t="s">
        <v>573</v>
      </c>
      <c r="H29" s="97"/>
      <c r="I29" s="84" t="s">
        <v>536</v>
      </c>
      <c r="K29" s="101" t="s">
        <v>679</v>
      </c>
      <c r="L29" s="106" t="s">
        <v>348</v>
      </c>
    </row>
    <row r="30" spans="6:14">
      <c r="F30" s="112" t="s">
        <v>574</v>
      </c>
      <c r="G30" s="85" t="s">
        <v>575</v>
      </c>
      <c r="H30" s="97"/>
      <c r="I30" s="88" t="s">
        <v>576</v>
      </c>
      <c r="K30" s="103" t="s">
        <v>680</v>
      </c>
      <c r="L30" s="106"/>
    </row>
    <row r="31" spans="6:14">
      <c r="F31" s="113"/>
      <c r="G31" s="85" t="s">
        <v>577</v>
      </c>
      <c r="H31" s="97"/>
      <c r="I31" s="88" t="s">
        <v>576</v>
      </c>
      <c r="K31" s="103" t="s">
        <v>681</v>
      </c>
      <c r="L31" s="106"/>
    </row>
    <row r="32" spans="6:14">
      <c r="F32" s="114"/>
      <c r="G32" s="85" t="s">
        <v>578</v>
      </c>
      <c r="H32" s="97"/>
      <c r="I32" s="84" t="s">
        <v>536</v>
      </c>
      <c r="K32" s="103" t="s">
        <v>682</v>
      </c>
      <c r="L32" s="106"/>
    </row>
    <row r="33" spans="1:12">
      <c r="F33" s="112" t="s">
        <v>579</v>
      </c>
      <c r="G33" s="85" t="s">
        <v>179</v>
      </c>
      <c r="H33" s="97"/>
      <c r="I33" s="84" t="s">
        <v>536</v>
      </c>
      <c r="K33" s="103" t="s">
        <v>683</v>
      </c>
      <c r="L33" s="106"/>
    </row>
    <row r="34" spans="1:12">
      <c r="F34" s="113"/>
      <c r="G34" s="85" t="s">
        <v>86</v>
      </c>
      <c r="H34" s="97"/>
      <c r="I34" s="84" t="s">
        <v>536</v>
      </c>
      <c r="K34" s="103" t="s">
        <v>684</v>
      </c>
      <c r="L34" s="106"/>
    </row>
    <row r="35" spans="1:12">
      <c r="F35" s="113"/>
      <c r="G35" s="85" t="s">
        <v>64</v>
      </c>
      <c r="H35" s="97"/>
      <c r="I35" s="84" t="s">
        <v>536</v>
      </c>
      <c r="K35" s="102" t="s">
        <v>685</v>
      </c>
      <c r="L35" s="106"/>
    </row>
    <row r="36" spans="1:12">
      <c r="F36" s="113"/>
      <c r="G36" s="85" t="s">
        <v>84</v>
      </c>
      <c r="H36" s="97"/>
      <c r="I36" s="84" t="s">
        <v>536</v>
      </c>
      <c r="K36" s="101" t="s">
        <v>686</v>
      </c>
      <c r="L36" s="106" t="s">
        <v>689</v>
      </c>
    </row>
    <row r="37" spans="1:12">
      <c r="F37" s="113"/>
      <c r="G37" s="85" t="s">
        <v>55</v>
      </c>
      <c r="H37" s="97"/>
      <c r="I37" s="84" t="s">
        <v>536</v>
      </c>
      <c r="K37" s="103" t="s">
        <v>687</v>
      </c>
      <c r="L37" s="106"/>
    </row>
    <row r="38" spans="1:12">
      <c r="F38" s="114"/>
      <c r="G38" s="85" t="s">
        <v>103</v>
      </c>
      <c r="H38" s="97"/>
      <c r="I38" s="84" t="s">
        <v>536</v>
      </c>
      <c r="K38" s="102" t="s">
        <v>688</v>
      </c>
      <c r="L38" s="105"/>
    </row>
    <row r="39" spans="1:12">
      <c r="F39" s="86" t="s">
        <v>580</v>
      </c>
      <c r="G39" s="85" t="s">
        <v>553</v>
      </c>
      <c r="H39" s="97"/>
      <c r="I39" s="84" t="s">
        <v>536</v>
      </c>
    </row>
    <row r="40" spans="1:12">
      <c r="F40" s="112" t="s">
        <v>581</v>
      </c>
      <c r="G40" s="85" t="s">
        <v>582</v>
      </c>
      <c r="H40" s="97"/>
      <c r="I40" s="84" t="s">
        <v>536</v>
      </c>
    </row>
    <row r="41" spans="1:12">
      <c r="F41" s="114"/>
      <c r="G41" s="85" t="s">
        <v>583</v>
      </c>
      <c r="H41" s="97"/>
      <c r="I41" s="88" t="s">
        <v>576</v>
      </c>
    </row>
    <row r="42" spans="1:12">
      <c r="F42" s="112" t="s">
        <v>584</v>
      </c>
      <c r="G42" s="85" t="s">
        <v>442</v>
      </c>
      <c r="H42" s="97"/>
      <c r="I42" s="84" t="s">
        <v>536</v>
      </c>
    </row>
    <row r="43" spans="1:12">
      <c r="F43" s="113"/>
      <c r="G43" s="85" t="s">
        <v>359</v>
      </c>
      <c r="H43" s="97"/>
      <c r="I43" s="84" t="s">
        <v>536</v>
      </c>
    </row>
    <row r="44" spans="1:12">
      <c r="A44" t="s">
        <v>585</v>
      </c>
      <c r="F44" s="113"/>
      <c r="G44" s="85" t="s">
        <v>523</v>
      </c>
      <c r="H44" s="97"/>
      <c r="I44" s="84" t="s">
        <v>536</v>
      </c>
    </row>
    <row r="45" spans="1:12">
      <c r="F45" s="114"/>
      <c r="G45" s="85" t="s">
        <v>348</v>
      </c>
      <c r="H45" s="97"/>
      <c r="I45" s="84" t="s">
        <v>536</v>
      </c>
    </row>
    <row r="46" spans="1:12">
      <c r="F46" s="110" t="s">
        <v>586</v>
      </c>
      <c r="G46" s="89" t="s">
        <v>587</v>
      </c>
      <c r="H46" s="89"/>
      <c r="I46" s="88" t="s">
        <v>576</v>
      </c>
    </row>
    <row r="47" spans="1:12">
      <c r="F47" s="111"/>
      <c r="G47" s="89" t="s">
        <v>588</v>
      </c>
      <c r="H47" s="89"/>
      <c r="I47" s="88" t="s">
        <v>576</v>
      </c>
    </row>
    <row r="48" spans="1:12">
      <c r="F48" s="107" t="s">
        <v>589</v>
      </c>
      <c r="G48" s="90"/>
      <c r="H48" s="90"/>
      <c r="I48" s="88" t="s">
        <v>576</v>
      </c>
    </row>
    <row r="49" spans="6:9">
      <c r="F49" s="108"/>
      <c r="G49" s="91"/>
      <c r="H49" s="91"/>
      <c r="I49" s="88" t="s">
        <v>576</v>
      </c>
    </row>
    <row r="50" spans="6:9">
      <c r="F50" s="108"/>
      <c r="G50" s="91"/>
      <c r="H50" s="91"/>
      <c r="I50" s="88" t="s">
        <v>576</v>
      </c>
    </row>
    <row r="51" spans="6:9">
      <c r="F51" s="108"/>
      <c r="G51" s="91"/>
      <c r="H51" s="91"/>
      <c r="I51" s="88" t="s">
        <v>576</v>
      </c>
    </row>
    <row r="52" spans="6:9">
      <c r="F52" s="109"/>
      <c r="G52" s="91"/>
      <c r="H52" s="91"/>
      <c r="I52" s="88" t="s">
        <v>576</v>
      </c>
    </row>
  </sheetData>
  <mergeCells count="20">
    <mergeCell ref="B3:C3"/>
    <mergeCell ref="F3:I3"/>
    <mergeCell ref="B5:B6"/>
    <mergeCell ref="B8:B12"/>
    <mergeCell ref="F5:F10"/>
    <mergeCell ref="K17:L17"/>
    <mergeCell ref="L19:L23"/>
    <mergeCell ref="L24:L28"/>
    <mergeCell ref="F48:F52"/>
    <mergeCell ref="F46:F47"/>
    <mergeCell ref="F42:F45"/>
    <mergeCell ref="F40:F41"/>
    <mergeCell ref="F33:F38"/>
    <mergeCell ref="F30:F32"/>
    <mergeCell ref="F27:F29"/>
    <mergeCell ref="L29:L35"/>
    <mergeCell ref="L36:L38"/>
    <mergeCell ref="F24:F26"/>
    <mergeCell ref="F20:F23"/>
    <mergeCell ref="F11:F18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473B3-465F-43FD-813D-AFE85A71F13A}">
  <dimension ref="B2:L39"/>
  <sheetViews>
    <sheetView zoomScale="85" zoomScaleNormal="85" workbookViewId="0">
      <selection activeCell="H5" sqref="H5:H38"/>
    </sheetView>
  </sheetViews>
  <sheetFormatPr defaultRowHeight="17"/>
  <cols>
    <col min="1" max="1" width="2.08203125" customWidth="1"/>
    <col min="2" max="2" width="29.83203125" bestFit="1" customWidth="1"/>
    <col min="3" max="3" width="37.75" customWidth="1"/>
    <col min="4" max="4" width="16.58203125" bestFit="1" customWidth="1"/>
    <col min="6" max="6" width="21.5" customWidth="1"/>
    <col min="7" max="8" width="18.08203125" customWidth="1"/>
    <col min="9" max="9" width="16.58203125" bestFit="1" customWidth="1"/>
    <col min="11" max="11" width="21.58203125" bestFit="1" customWidth="1"/>
    <col min="12" max="12" width="19.25" bestFit="1" customWidth="1"/>
  </cols>
  <sheetData>
    <row r="2" spans="2:11">
      <c r="F2" t="s">
        <v>590</v>
      </c>
    </row>
    <row r="3" spans="2:11">
      <c r="B3" s="119" t="s">
        <v>528</v>
      </c>
      <c r="C3" s="119"/>
      <c r="D3" s="81" t="s">
        <v>529</v>
      </c>
      <c r="F3" s="115" t="s">
        <v>530</v>
      </c>
      <c r="G3" s="116"/>
      <c r="H3" s="116"/>
      <c r="I3" s="117"/>
    </row>
    <row r="4" spans="2:11">
      <c r="B4" s="83"/>
      <c r="C4" s="82"/>
      <c r="D4" s="81"/>
      <c r="F4" s="92"/>
      <c r="G4" s="81" t="s">
        <v>531</v>
      </c>
      <c r="H4" s="81" t="s">
        <v>532</v>
      </c>
      <c r="I4" s="81" t="s">
        <v>529</v>
      </c>
    </row>
    <row r="5" spans="2:11">
      <c r="B5" s="112" t="s">
        <v>591</v>
      </c>
      <c r="C5" s="85" t="s">
        <v>592</v>
      </c>
      <c r="D5" s="85"/>
      <c r="F5" s="118" t="s">
        <v>591</v>
      </c>
      <c r="G5" s="85" t="s">
        <v>593</v>
      </c>
      <c r="H5" s="97"/>
      <c r="I5" s="84" t="s">
        <v>536</v>
      </c>
    </row>
    <row r="6" spans="2:11">
      <c r="B6" s="113"/>
      <c r="C6" s="85" t="s">
        <v>593</v>
      </c>
      <c r="D6" s="85"/>
      <c r="F6" s="118"/>
      <c r="G6" s="85" t="s">
        <v>592</v>
      </c>
      <c r="H6" s="97"/>
      <c r="I6" s="84" t="s">
        <v>536</v>
      </c>
    </row>
    <row r="7" spans="2:11">
      <c r="B7" s="114"/>
      <c r="C7" s="85" t="s">
        <v>594</v>
      </c>
      <c r="D7" s="85"/>
      <c r="F7" s="120" t="s">
        <v>595</v>
      </c>
      <c r="G7" s="93" t="s">
        <v>596</v>
      </c>
      <c r="H7" s="93"/>
      <c r="I7" s="84" t="s">
        <v>536</v>
      </c>
    </row>
    <row r="8" spans="2:11">
      <c r="B8" s="84" t="s">
        <v>597</v>
      </c>
      <c r="C8" s="85" t="s">
        <v>598</v>
      </c>
      <c r="D8" s="85"/>
      <c r="F8" s="118"/>
      <c r="G8" s="93" t="s">
        <v>599</v>
      </c>
      <c r="H8" s="93"/>
      <c r="I8" s="84" t="s">
        <v>536</v>
      </c>
    </row>
    <row r="9" spans="2:11">
      <c r="B9" s="118" t="s">
        <v>600</v>
      </c>
      <c r="C9" s="85" t="s">
        <v>542</v>
      </c>
      <c r="D9" s="85"/>
      <c r="F9" s="118"/>
      <c r="G9" s="93" t="s">
        <v>601</v>
      </c>
      <c r="H9" s="93"/>
      <c r="I9" s="84" t="s">
        <v>536</v>
      </c>
    </row>
    <row r="10" spans="2:11">
      <c r="B10" s="118"/>
      <c r="C10" s="85" t="s">
        <v>602</v>
      </c>
      <c r="D10" s="85"/>
      <c r="F10" s="118"/>
      <c r="G10" s="93" t="s">
        <v>603</v>
      </c>
      <c r="H10" s="93"/>
      <c r="I10" s="84" t="s">
        <v>536</v>
      </c>
    </row>
    <row r="11" spans="2:11">
      <c r="B11" s="118"/>
      <c r="C11" s="85" t="s">
        <v>544</v>
      </c>
      <c r="D11" s="85"/>
      <c r="F11" s="118"/>
      <c r="G11" s="93" t="s">
        <v>604</v>
      </c>
      <c r="H11" s="93"/>
      <c r="I11" s="84" t="s">
        <v>536</v>
      </c>
    </row>
    <row r="12" spans="2:11">
      <c r="B12" s="118"/>
      <c r="C12" s="85" t="s">
        <v>546</v>
      </c>
      <c r="D12" s="85"/>
      <c r="F12" s="118"/>
      <c r="G12" s="93" t="s">
        <v>605</v>
      </c>
      <c r="H12" s="93"/>
      <c r="I12" s="84" t="s">
        <v>536</v>
      </c>
    </row>
    <row r="13" spans="2:11">
      <c r="B13" s="118"/>
      <c r="C13" s="85" t="s">
        <v>548</v>
      </c>
      <c r="D13" s="85"/>
      <c r="F13" s="118"/>
      <c r="G13" s="93" t="s">
        <v>606</v>
      </c>
      <c r="H13" s="93"/>
      <c r="I13" s="84" t="s">
        <v>536</v>
      </c>
    </row>
    <row r="14" spans="2:11">
      <c r="B14" s="118" t="s">
        <v>607</v>
      </c>
      <c r="C14" s="85" t="s">
        <v>542</v>
      </c>
      <c r="D14" s="85"/>
      <c r="F14" s="118"/>
      <c r="G14" s="93" t="s">
        <v>608</v>
      </c>
      <c r="H14" s="93"/>
      <c r="I14" s="84" t="s">
        <v>536</v>
      </c>
    </row>
    <row r="15" spans="2:11">
      <c r="B15" s="118"/>
      <c r="C15" s="85" t="s">
        <v>602</v>
      </c>
      <c r="D15" s="85"/>
      <c r="F15" s="118"/>
      <c r="G15" s="93" t="s">
        <v>609</v>
      </c>
      <c r="H15" s="93"/>
      <c r="I15" s="84" t="s">
        <v>536</v>
      </c>
    </row>
    <row r="16" spans="2:11">
      <c r="B16" s="118"/>
      <c r="C16" s="85" t="s">
        <v>544</v>
      </c>
      <c r="D16" s="85"/>
      <c r="F16" s="121" t="s">
        <v>610</v>
      </c>
      <c r="G16" s="93" t="s">
        <v>611</v>
      </c>
      <c r="H16" s="93"/>
      <c r="I16" s="84" t="s">
        <v>536</v>
      </c>
      <c r="K16" t="s">
        <v>670</v>
      </c>
    </row>
    <row r="17" spans="2:12">
      <c r="B17" s="118"/>
      <c r="C17" s="85" t="s">
        <v>548</v>
      </c>
      <c r="D17" s="85"/>
      <c r="F17" s="113"/>
      <c r="G17" s="93" t="s">
        <v>612</v>
      </c>
      <c r="H17" s="93"/>
      <c r="I17" s="84" t="s">
        <v>536</v>
      </c>
      <c r="K17" s="104" t="s">
        <v>671</v>
      </c>
      <c r="L17" s="104"/>
    </row>
    <row r="18" spans="2:12">
      <c r="B18" s="118" t="s">
        <v>613</v>
      </c>
      <c r="C18" s="85" t="s">
        <v>542</v>
      </c>
      <c r="D18" s="85"/>
      <c r="F18" s="113"/>
      <c r="G18" s="93" t="s">
        <v>596</v>
      </c>
      <c r="H18" s="93"/>
      <c r="I18" s="84" t="s">
        <v>536</v>
      </c>
      <c r="K18" s="100" t="s">
        <v>690</v>
      </c>
      <c r="L18" s="100" t="s">
        <v>691</v>
      </c>
    </row>
    <row r="19" spans="2:12">
      <c r="B19" s="118"/>
      <c r="C19" s="85" t="s">
        <v>602</v>
      </c>
      <c r="D19" s="85"/>
      <c r="F19" s="114"/>
      <c r="G19" s="93" t="s">
        <v>599</v>
      </c>
      <c r="H19" s="93"/>
      <c r="I19" s="84" t="s">
        <v>536</v>
      </c>
      <c r="K19" s="101" t="s">
        <v>672</v>
      </c>
      <c r="L19" s="105" t="s">
        <v>359</v>
      </c>
    </row>
    <row r="20" spans="2:12">
      <c r="B20" s="118"/>
      <c r="C20" s="85" t="s">
        <v>548</v>
      </c>
      <c r="D20" s="85"/>
      <c r="F20" s="118" t="s">
        <v>561</v>
      </c>
      <c r="G20" s="93" t="s">
        <v>614</v>
      </c>
      <c r="H20" s="93"/>
      <c r="I20" s="84" t="s">
        <v>536</v>
      </c>
      <c r="K20" s="103" t="s">
        <v>358</v>
      </c>
      <c r="L20" s="106"/>
    </row>
    <row r="21" spans="2:12">
      <c r="B21" s="85" t="s">
        <v>615</v>
      </c>
      <c r="C21" s="85" t="s">
        <v>616</v>
      </c>
      <c r="D21" s="85"/>
      <c r="F21" s="118"/>
      <c r="G21" s="93" t="s">
        <v>617</v>
      </c>
      <c r="H21" s="93"/>
      <c r="I21" s="84" t="s">
        <v>536</v>
      </c>
      <c r="K21" s="103" t="s">
        <v>673</v>
      </c>
      <c r="L21" s="106"/>
    </row>
    <row r="22" spans="2:12">
      <c r="F22" s="118"/>
      <c r="G22" s="93" t="s">
        <v>618</v>
      </c>
      <c r="H22" s="93"/>
      <c r="I22" s="84" t="s">
        <v>536</v>
      </c>
      <c r="K22" s="103" t="s">
        <v>399</v>
      </c>
      <c r="L22" s="106"/>
    </row>
    <row r="23" spans="2:12">
      <c r="F23" s="112" t="s">
        <v>429</v>
      </c>
      <c r="G23" s="93" t="s">
        <v>619</v>
      </c>
      <c r="H23" s="93"/>
      <c r="I23" s="84" t="s">
        <v>536</v>
      </c>
      <c r="K23" s="102" t="s">
        <v>674</v>
      </c>
      <c r="L23" s="106"/>
    </row>
    <row r="24" spans="2:12">
      <c r="F24" s="113"/>
      <c r="G24" s="93" t="s">
        <v>620</v>
      </c>
      <c r="H24" s="93"/>
      <c r="I24" s="84" t="s">
        <v>536</v>
      </c>
      <c r="K24" s="101" t="s">
        <v>675</v>
      </c>
      <c r="L24" s="106" t="s">
        <v>523</v>
      </c>
    </row>
    <row r="25" spans="2:12">
      <c r="F25" s="113" t="s">
        <v>430</v>
      </c>
      <c r="G25" s="93" t="s">
        <v>621</v>
      </c>
      <c r="H25" s="93"/>
      <c r="I25" s="84" t="s">
        <v>536</v>
      </c>
      <c r="K25" s="103" t="s">
        <v>676</v>
      </c>
      <c r="L25" s="106"/>
    </row>
    <row r="26" spans="2:12">
      <c r="F26" s="114"/>
      <c r="G26" s="93" t="s">
        <v>622</v>
      </c>
      <c r="H26" s="93"/>
      <c r="I26" s="84" t="s">
        <v>536</v>
      </c>
      <c r="K26" s="103" t="s">
        <v>523</v>
      </c>
      <c r="L26" s="106"/>
    </row>
    <row r="27" spans="2:12">
      <c r="F27" s="112" t="s">
        <v>579</v>
      </c>
      <c r="G27" s="93" t="s">
        <v>179</v>
      </c>
      <c r="H27" s="93"/>
      <c r="I27" s="84" t="s">
        <v>536</v>
      </c>
      <c r="K27" s="103" t="s">
        <v>677</v>
      </c>
      <c r="L27" s="106"/>
    </row>
    <row r="28" spans="2:12">
      <c r="F28" s="113"/>
      <c r="G28" s="93" t="s">
        <v>86</v>
      </c>
      <c r="H28" s="93"/>
      <c r="I28" s="84" t="s">
        <v>536</v>
      </c>
      <c r="K28" s="102" t="s">
        <v>678</v>
      </c>
      <c r="L28" s="106"/>
    </row>
    <row r="29" spans="2:12">
      <c r="F29" s="113"/>
      <c r="G29" s="93" t="s">
        <v>64</v>
      </c>
      <c r="H29" s="93"/>
      <c r="I29" s="84" t="s">
        <v>536</v>
      </c>
      <c r="K29" s="101" t="s">
        <v>679</v>
      </c>
      <c r="L29" s="106" t="s">
        <v>348</v>
      </c>
    </row>
    <row r="30" spans="2:12">
      <c r="F30" s="113"/>
      <c r="G30" s="93" t="s">
        <v>84</v>
      </c>
      <c r="H30" s="93"/>
      <c r="I30" s="84" t="s">
        <v>536</v>
      </c>
      <c r="K30" s="103" t="s">
        <v>680</v>
      </c>
      <c r="L30" s="106"/>
    </row>
    <row r="31" spans="2:12">
      <c r="F31" s="114"/>
      <c r="G31" s="93" t="s">
        <v>55</v>
      </c>
      <c r="H31" s="93"/>
      <c r="I31" s="84" t="s">
        <v>536</v>
      </c>
      <c r="K31" s="103" t="s">
        <v>681</v>
      </c>
      <c r="L31" s="106"/>
    </row>
    <row r="32" spans="2:12">
      <c r="F32" s="112" t="s">
        <v>574</v>
      </c>
      <c r="G32" s="93" t="s">
        <v>623</v>
      </c>
      <c r="H32" s="93"/>
      <c r="I32" s="84" t="s">
        <v>536</v>
      </c>
      <c r="K32" s="103" t="s">
        <v>682</v>
      </c>
      <c r="L32" s="106"/>
    </row>
    <row r="33" spans="6:12">
      <c r="F33" s="113"/>
      <c r="G33" s="93" t="s">
        <v>624</v>
      </c>
      <c r="H33" s="93"/>
      <c r="I33" s="84" t="s">
        <v>536</v>
      </c>
      <c r="K33" s="103" t="s">
        <v>683</v>
      </c>
      <c r="L33" s="106"/>
    </row>
    <row r="34" spans="6:12">
      <c r="F34" s="113"/>
      <c r="G34" s="94" t="s">
        <v>433</v>
      </c>
      <c r="H34" s="94"/>
      <c r="I34" s="84" t="s">
        <v>536</v>
      </c>
      <c r="K34" s="103" t="s">
        <v>684</v>
      </c>
      <c r="L34" s="106"/>
    </row>
    <row r="35" spans="6:12">
      <c r="F35" s="114"/>
      <c r="G35" s="94" t="s">
        <v>625</v>
      </c>
      <c r="H35" s="94"/>
      <c r="I35" s="84" t="s">
        <v>536</v>
      </c>
      <c r="K35" s="102" t="s">
        <v>685</v>
      </c>
      <c r="L35" s="106"/>
    </row>
    <row r="36" spans="6:12">
      <c r="F36" s="84" t="s">
        <v>581</v>
      </c>
      <c r="G36" s="94" t="s">
        <v>626</v>
      </c>
      <c r="H36" s="94"/>
      <c r="I36" s="84" t="s">
        <v>536</v>
      </c>
      <c r="K36" s="101" t="s">
        <v>686</v>
      </c>
      <c r="L36" s="106" t="s">
        <v>689</v>
      </c>
    </row>
    <row r="37" spans="6:12">
      <c r="F37" s="112" t="s">
        <v>584</v>
      </c>
      <c r="G37" s="94" t="s">
        <v>627</v>
      </c>
      <c r="H37" s="94"/>
      <c r="I37" s="84" t="s">
        <v>536</v>
      </c>
      <c r="K37" s="103" t="s">
        <v>687</v>
      </c>
      <c r="L37" s="106"/>
    </row>
    <row r="38" spans="6:12">
      <c r="F38" s="114"/>
      <c r="G38" s="94" t="s">
        <v>523</v>
      </c>
      <c r="H38" s="94"/>
      <c r="I38" s="84" t="s">
        <v>536</v>
      </c>
      <c r="K38" s="102" t="s">
        <v>688</v>
      </c>
      <c r="L38" s="105"/>
    </row>
    <row r="39" spans="6:12">
      <c r="F39" s="84" t="s">
        <v>589</v>
      </c>
      <c r="G39" s="94" t="s">
        <v>628</v>
      </c>
      <c r="H39" s="94"/>
      <c r="I39" s="85"/>
    </row>
  </sheetData>
  <mergeCells count="20">
    <mergeCell ref="B3:C3"/>
    <mergeCell ref="F3:I3"/>
    <mergeCell ref="B5:B7"/>
    <mergeCell ref="F5:F6"/>
    <mergeCell ref="F7:F15"/>
    <mergeCell ref="B9:B13"/>
    <mergeCell ref="B14:B17"/>
    <mergeCell ref="F16:F19"/>
    <mergeCell ref="B18:B20"/>
    <mergeCell ref="F20:F22"/>
    <mergeCell ref="F23:F24"/>
    <mergeCell ref="F25:F26"/>
    <mergeCell ref="F27:F31"/>
    <mergeCell ref="F32:F35"/>
    <mergeCell ref="F37:F38"/>
    <mergeCell ref="K17:L17"/>
    <mergeCell ref="L19:L23"/>
    <mergeCell ref="L24:L28"/>
    <mergeCell ref="L29:L35"/>
    <mergeCell ref="L36:L38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BCA8-F042-4E05-957F-6181504C3A4F}">
  <sheetPr>
    <tabColor rgb="FFC00000"/>
  </sheetPr>
  <dimension ref="A1:AK120"/>
  <sheetViews>
    <sheetView showGridLines="0" zoomScale="70" zoomScaleNormal="70" workbookViewId="0">
      <pane xSplit="6" ySplit="4" topLeftCell="H29" activePane="bottomRight" state="frozen"/>
      <selection activeCell="A111" sqref="A111"/>
      <selection pane="topRight" activeCell="A111" sqref="A111"/>
      <selection pane="bottomLeft" activeCell="A111" sqref="A111"/>
      <selection pane="bottomRight" activeCell="J80" sqref="J80"/>
    </sheetView>
  </sheetViews>
  <sheetFormatPr defaultColWidth="9.08203125" defaultRowHeight="16" outlineLevelCol="1"/>
  <cols>
    <col min="1" max="2" width="6.08203125" style="1" customWidth="1"/>
    <col min="3" max="4" width="14.08203125" style="1" customWidth="1"/>
    <col min="5" max="5" width="14.08203125" style="2" customWidth="1" outlineLevel="1"/>
    <col min="6" max="6" width="18.33203125" style="3" customWidth="1"/>
    <col min="7" max="7" width="28.83203125" style="3" bestFit="1" customWidth="1"/>
    <col min="8" max="8" width="19.83203125" style="2" customWidth="1" outlineLevel="1"/>
    <col min="9" max="9" width="12.33203125" style="2" customWidth="1" outlineLevel="1"/>
    <col min="10" max="10" width="14" style="2" customWidth="1" outlineLevel="1"/>
    <col min="11" max="11" width="14.08203125" style="2" customWidth="1" outlineLevel="1"/>
    <col min="12" max="12" width="11.5" style="2" bestFit="1" customWidth="1" outlineLevel="1"/>
    <col min="13" max="13" width="17.33203125" style="2" customWidth="1" outlineLevel="1"/>
    <col min="14" max="14" width="15.58203125" style="2" bestFit="1" customWidth="1" outlineLevel="1"/>
    <col min="15" max="15" width="13.75" style="2" hidden="1" customWidth="1" outlineLevel="1"/>
    <col min="16" max="16" width="13.08203125" style="2" hidden="1" customWidth="1" outlineLevel="1"/>
    <col min="17" max="17" width="13.75" style="2" hidden="1" customWidth="1" outlineLevel="1"/>
    <col min="18" max="18" width="27.75" style="2" hidden="1" customWidth="1" outlineLevel="1"/>
    <col min="19" max="19" width="28.75" style="2" hidden="1" customWidth="1" outlineLevel="1"/>
    <col min="20" max="20" width="11.58203125" style="2" hidden="1" customWidth="1" outlineLevel="1"/>
    <col min="21" max="21" width="12.58203125" style="2" bestFit="1" customWidth="1" outlineLevel="1"/>
    <col min="22" max="22" width="14" style="2" customWidth="1" outlineLevel="1"/>
    <col min="23" max="23" width="26.08203125" style="2" customWidth="1" outlineLevel="1"/>
    <col min="24" max="26" width="22.08203125" style="2" hidden="1" customWidth="1" outlineLevel="1"/>
    <col min="27" max="29" width="24" style="2" hidden="1" customWidth="1" outlineLevel="1"/>
    <col min="30" max="30" width="21.33203125" style="2" hidden="1" customWidth="1" outlineLevel="1"/>
    <col min="31" max="31" width="21.75" style="2" customWidth="1" outlineLevel="1"/>
    <col min="32" max="32" width="17" style="2" customWidth="1" outlineLevel="1"/>
    <col min="33" max="33" width="43.25" style="2" customWidth="1" outlineLevel="1"/>
    <col min="34" max="34" width="13.33203125" style="2" customWidth="1" outlineLevel="1"/>
    <col min="35" max="35" width="14.08203125" style="2" customWidth="1" outlineLevel="1"/>
    <col min="36" max="36" width="12.58203125" style="3" customWidth="1"/>
    <col min="37" max="37" width="11.08203125" style="4" customWidth="1"/>
    <col min="38" max="16384" width="9.08203125" style="5"/>
  </cols>
  <sheetData>
    <row r="1" spans="1:37" ht="16.5" thickBot="1"/>
    <row r="2" spans="1:37" ht="18" customHeight="1" thickBot="1">
      <c r="E2" s="122" t="s">
        <v>0</v>
      </c>
      <c r="F2" s="124"/>
      <c r="G2" s="135" t="s">
        <v>1</v>
      </c>
      <c r="H2" s="135" t="s">
        <v>2</v>
      </c>
      <c r="I2" s="122" t="s">
        <v>3</v>
      </c>
      <c r="J2" s="123"/>
      <c r="K2" s="123"/>
      <c r="L2" s="137" t="s">
        <v>4</v>
      </c>
      <c r="M2" s="138"/>
      <c r="N2" s="139"/>
      <c r="O2" s="133" t="s">
        <v>5</v>
      </c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22" t="s">
        <v>6</v>
      </c>
      <c r="AG2" s="123"/>
      <c r="AH2" s="124"/>
      <c r="AI2" s="122" t="s">
        <v>0</v>
      </c>
      <c r="AJ2" s="124"/>
      <c r="AK2" s="128" t="s">
        <v>7</v>
      </c>
    </row>
    <row r="3" spans="1:37" ht="59.5" customHeight="1" thickBot="1">
      <c r="C3" s="6" t="s">
        <v>8</v>
      </c>
      <c r="D3" s="7" t="s">
        <v>8</v>
      </c>
      <c r="E3" s="125"/>
      <c r="F3" s="127"/>
      <c r="G3" s="136"/>
      <c r="H3" s="136"/>
      <c r="I3" s="125"/>
      <c r="J3" s="126"/>
      <c r="K3" s="126"/>
      <c r="L3" s="140"/>
      <c r="M3" s="141"/>
      <c r="N3" s="142"/>
      <c r="O3" s="126" t="s">
        <v>9</v>
      </c>
      <c r="P3" s="126"/>
      <c r="Q3" s="126"/>
      <c r="R3" s="126"/>
      <c r="S3" s="126"/>
      <c r="T3" s="127"/>
      <c r="U3" s="9" t="s">
        <v>10</v>
      </c>
      <c r="V3" s="10" t="s">
        <v>11</v>
      </c>
      <c r="W3" s="11" t="s">
        <v>12</v>
      </c>
      <c r="X3" s="12" t="s">
        <v>13</v>
      </c>
      <c r="Y3" s="130" t="s">
        <v>14</v>
      </c>
      <c r="Z3" s="131"/>
      <c r="AA3" s="132"/>
      <c r="AB3" s="13" t="s">
        <v>15</v>
      </c>
      <c r="AC3" s="15" t="s">
        <v>16</v>
      </c>
      <c r="AD3" s="14" t="s">
        <v>17</v>
      </c>
      <c r="AE3" s="8" t="s">
        <v>18</v>
      </c>
      <c r="AF3" s="125"/>
      <c r="AG3" s="126"/>
      <c r="AH3" s="127"/>
      <c r="AI3" s="125"/>
      <c r="AJ3" s="127"/>
      <c r="AK3" s="129"/>
    </row>
    <row r="4" spans="1:37" s="27" customFormat="1" ht="75" customHeight="1">
      <c r="A4" s="16"/>
      <c r="B4" s="16"/>
      <c r="C4" s="16"/>
      <c r="D4" s="16"/>
      <c r="E4" s="17" t="s">
        <v>19</v>
      </c>
      <c r="F4" s="18" t="s">
        <v>20</v>
      </c>
      <c r="G4" s="19" t="s">
        <v>21</v>
      </c>
      <c r="H4" s="20" t="s">
        <v>22</v>
      </c>
      <c r="I4" s="20" t="s">
        <v>23</v>
      </c>
      <c r="J4" s="20" t="s">
        <v>24</v>
      </c>
      <c r="K4" s="20" t="s">
        <v>25</v>
      </c>
      <c r="L4" s="21" t="s">
        <v>26</v>
      </c>
      <c r="M4" s="21" t="s">
        <v>27</v>
      </c>
      <c r="N4" s="22" t="s">
        <v>28</v>
      </c>
      <c r="O4" s="20" t="s">
        <v>29</v>
      </c>
      <c r="P4" s="20" t="s">
        <v>30</v>
      </c>
      <c r="Q4" s="20" t="s">
        <v>31</v>
      </c>
      <c r="R4" s="20" t="s">
        <v>32</v>
      </c>
      <c r="S4" s="23" t="s">
        <v>33</v>
      </c>
      <c r="T4" s="20" t="s">
        <v>34</v>
      </c>
      <c r="U4" s="20" t="s">
        <v>35</v>
      </c>
      <c r="V4" s="21" t="s">
        <v>36</v>
      </c>
      <c r="W4" s="20" t="s">
        <v>37</v>
      </c>
      <c r="X4" s="20" t="s">
        <v>38</v>
      </c>
      <c r="Y4" s="23" t="s">
        <v>39</v>
      </c>
      <c r="Z4" s="23" t="s">
        <v>40</v>
      </c>
      <c r="AA4" s="23" t="s">
        <v>41</v>
      </c>
      <c r="AB4" s="23" t="s">
        <v>42</v>
      </c>
      <c r="AC4" s="23" t="s">
        <v>16</v>
      </c>
      <c r="AD4" s="23" t="s">
        <v>43</v>
      </c>
      <c r="AE4" s="24" t="s">
        <v>44</v>
      </c>
      <c r="AF4" s="20" t="s">
        <v>45</v>
      </c>
      <c r="AG4" s="20" t="s">
        <v>46</v>
      </c>
      <c r="AH4" s="25" t="s">
        <v>47</v>
      </c>
      <c r="AI4" s="17" t="s">
        <v>19</v>
      </c>
      <c r="AJ4" s="18" t="s">
        <v>20</v>
      </c>
      <c r="AK4" s="26" t="s">
        <v>48</v>
      </c>
    </row>
    <row r="5" spans="1:37">
      <c r="A5" s="5"/>
      <c r="B5" s="5"/>
      <c r="C5" s="5"/>
      <c r="D5" s="5"/>
      <c r="E5" s="28"/>
      <c r="F5" s="28" t="s">
        <v>49</v>
      </c>
      <c r="G5" s="29" t="s">
        <v>50</v>
      </c>
      <c r="H5" s="28">
        <v>570</v>
      </c>
      <c r="I5" s="28" t="s">
        <v>51</v>
      </c>
      <c r="J5" s="28" t="s">
        <v>52</v>
      </c>
      <c r="K5" s="28" t="s">
        <v>53</v>
      </c>
      <c r="L5" s="28" t="s">
        <v>54</v>
      </c>
      <c r="M5" s="28" t="s">
        <v>56</v>
      </c>
      <c r="N5" s="28" t="s">
        <v>56</v>
      </c>
      <c r="O5" s="28" t="s">
        <v>54</v>
      </c>
      <c r="P5" s="28" t="s">
        <v>54</v>
      </c>
      <c r="Q5" s="28" t="s">
        <v>54</v>
      </c>
      <c r="R5" s="28"/>
      <c r="S5" s="28"/>
      <c r="T5" s="28"/>
      <c r="U5" s="28" t="s">
        <v>54</v>
      </c>
      <c r="V5" s="31" t="s">
        <v>55</v>
      </c>
      <c r="W5" s="31" t="s">
        <v>56</v>
      </c>
      <c r="X5" s="31" t="s">
        <v>56</v>
      </c>
      <c r="Y5" s="31"/>
      <c r="Z5" s="31"/>
      <c r="AA5" s="31" t="s">
        <v>56</v>
      </c>
      <c r="AB5" s="31" t="s">
        <v>56</v>
      </c>
      <c r="AC5" s="31" t="s">
        <v>56</v>
      </c>
      <c r="AD5" s="31" t="s">
        <v>56</v>
      </c>
      <c r="AE5" s="31" t="s">
        <v>54</v>
      </c>
      <c r="AF5" s="31" t="s">
        <v>522</v>
      </c>
      <c r="AG5" s="31" t="s">
        <v>75</v>
      </c>
      <c r="AH5" s="33"/>
      <c r="AI5" s="28"/>
      <c r="AJ5" s="34"/>
      <c r="AK5" s="35"/>
    </row>
    <row r="6" spans="1:37">
      <c r="A6" s="5"/>
      <c r="B6" s="5"/>
      <c r="C6" s="5"/>
      <c r="D6" s="5"/>
      <c r="E6" s="28"/>
      <c r="F6" s="28" t="s">
        <v>59</v>
      </c>
      <c r="G6" s="29" t="s">
        <v>60</v>
      </c>
      <c r="H6" s="28">
        <v>419</v>
      </c>
      <c r="I6" s="28" t="s">
        <v>61</v>
      </c>
      <c r="J6" s="28" t="s">
        <v>62</v>
      </c>
      <c r="K6" s="28" t="s">
        <v>63</v>
      </c>
      <c r="L6" s="28" t="s">
        <v>56</v>
      </c>
      <c r="M6" s="28" t="s">
        <v>56</v>
      </c>
      <c r="N6" s="28" t="s">
        <v>56</v>
      </c>
      <c r="O6" s="28" t="s">
        <v>54</v>
      </c>
      <c r="P6" s="28" t="s">
        <v>54</v>
      </c>
      <c r="Q6" s="28" t="s">
        <v>54</v>
      </c>
      <c r="R6" s="28"/>
      <c r="S6" s="28"/>
      <c r="T6" s="28"/>
      <c r="U6" s="28" t="s">
        <v>56</v>
      </c>
      <c r="V6" s="31" t="s">
        <v>64</v>
      </c>
      <c r="W6" s="31" t="s">
        <v>56</v>
      </c>
      <c r="X6" s="31" t="s">
        <v>56</v>
      </c>
      <c r="Y6" s="31"/>
      <c r="Z6" s="31"/>
      <c r="AA6" s="31" t="s">
        <v>56</v>
      </c>
      <c r="AB6" s="31" t="s">
        <v>54</v>
      </c>
      <c r="AC6" s="31" t="s">
        <v>54</v>
      </c>
      <c r="AD6" s="31" t="s">
        <v>56</v>
      </c>
      <c r="AE6" s="31" t="s">
        <v>56</v>
      </c>
      <c r="AF6" s="31" t="s">
        <v>522</v>
      </c>
      <c r="AG6" s="31" t="s">
        <v>75</v>
      </c>
      <c r="AH6" s="33"/>
      <c r="AI6" s="28"/>
      <c r="AJ6" s="34"/>
      <c r="AK6" s="35"/>
    </row>
    <row r="7" spans="1:37">
      <c r="A7" s="5"/>
      <c r="B7" s="5"/>
      <c r="C7" s="5"/>
      <c r="D7" s="5"/>
      <c r="E7" s="28"/>
      <c r="F7" s="28" t="s">
        <v>65</v>
      </c>
      <c r="G7" s="29" t="s">
        <v>60</v>
      </c>
      <c r="H7" s="28">
        <v>419</v>
      </c>
      <c r="I7" s="28" t="s">
        <v>61</v>
      </c>
      <c r="J7" s="28" t="s">
        <v>62</v>
      </c>
      <c r="K7" s="28" t="s">
        <v>63</v>
      </c>
      <c r="L7" s="28" t="s">
        <v>56</v>
      </c>
      <c r="M7" s="28" t="s">
        <v>56</v>
      </c>
      <c r="N7" s="28" t="s">
        <v>56</v>
      </c>
      <c r="O7" s="28" t="s">
        <v>54</v>
      </c>
      <c r="P7" s="28" t="s">
        <v>54</v>
      </c>
      <c r="Q7" s="28" t="s">
        <v>56</v>
      </c>
      <c r="R7" s="28"/>
      <c r="S7" s="28"/>
      <c r="T7" s="28"/>
      <c r="U7" s="28" t="s">
        <v>56</v>
      </c>
      <c r="V7" s="31" t="s">
        <v>179</v>
      </c>
      <c r="W7" s="31" t="s">
        <v>56</v>
      </c>
      <c r="X7" s="31" t="s">
        <v>56</v>
      </c>
      <c r="Y7" s="31"/>
      <c r="Z7" s="31"/>
      <c r="AA7" s="31" t="s">
        <v>56</v>
      </c>
      <c r="AB7" s="31" t="s">
        <v>54</v>
      </c>
      <c r="AC7" s="31" t="s">
        <v>54</v>
      </c>
      <c r="AD7" s="31" t="s">
        <v>54</v>
      </c>
      <c r="AE7" s="31" t="s">
        <v>54</v>
      </c>
      <c r="AF7" s="31" t="s">
        <v>359</v>
      </c>
      <c r="AG7" s="31" t="s">
        <v>525</v>
      </c>
      <c r="AH7" s="33"/>
      <c r="AI7" s="28"/>
      <c r="AJ7" s="34"/>
      <c r="AK7" s="35"/>
    </row>
    <row r="8" spans="1:37">
      <c r="A8" s="5"/>
      <c r="B8" s="5"/>
      <c r="C8" s="5"/>
      <c r="D8" s="5"/>
      <c r="E8" s="28"/>
      <c r="F8" s="28" t="s">
        <v>66</v>
      </c>
      <c r="G8" s="29" t="s">
        <v>60</v>
      </c>
      <c r="H8" s="28">
        <v>419</v>
      </c>
      <c r="I8" s="28" t="s">
        <v>61</v>
      </c>
      <c r="J8" s="28" t="s">
        <v>62</v>
      </c>
      <c r="K8" s="28" t="s">
        <v>63</v>
      </c>
      <c r="L8" s="28" t="s">
        <v>56</v>
      </c>
      <c r="M8" s="28" t="s">
        <v>56</v>
      </c>
      <c r="N8" s="28" t="s">
        <v>56</v>
      </c>
      <c r="O8" s="28" t="s">
        <v>54</v>
      </c>
      <c r="P8" s="28" t="s">
        <v>54</v>
      </c>
      <c r="Q8" s="28" t="s">
        <v>54</v>
      </c>
      <c r="R8" s="28"/>
      <c r="S8" s="28"/>
      <c r="T8" s="28"/>
      <c r="U8" s="28" t="s">
        <v>56</v>
      </c>
      <c r="V8" s="31" t="s">
        <v>64</v>
      </c>
      <c r="W8" s="31" t="s">
        <v>56</v>
      </c>
      <c r="X8" s="31" t="s">
        <v>56</v>
      </c>
      <c r="Y8" s="31"/>
      <c r="Z8" s="31"/>
      <c r="AA8" s="31" t="s">
        <v>56</v>
      </c>
      <c r="AB8" s="31" t="s">
        <v>54</v>
      </c>
      <c r="AC8" s="31" t="s">
        <v>54</v>
      </c>
      <c r="AD8" s="31" t="s">
        <v>54</v>
      </c>
      <c r="AE8" s="31" t="s">
        <v>56</v>
      </c>
      <c r="AF8" s="31" t="s">
        <v>442</v>
      </c>
      <c r="AG8" s="31" t="s">
        <v>72</v>
      </c>
      <c r="AH8" s="33"/>
      <c r="AI8" s="28"/>
      <c r="AJ8" s="34"/>
      <c r="AK8" s="35"/>
    </row>
    <row r="9" spans="1:37">
      <c r="A9" s="5"/>
      <c r="B9" s="5"/>
      <c r="C9" s="5"/>
      <c r="D9" s="5"/>
      <c r="E9" s="28"/>
      <c r="F9" s="28" t="s">
        <v>68</v>
      </c>
      <c r="G9" s="29" t="s">
        <v>60</v>
      </c>
      <c r="H9" s="28">
        <v>419</v>
      </c>
      <c r="I9" s="28" t="s">
        <v>61</v>
      </c>
      <c r="J9" s="28" t="s">
        <v>62</v>
      </c>
      <c r="K9" s="28" t="s">
        <v>63</v>
      </c>
      <c r="L9" s="28" t="s">
        <v>56</v>
      </c>
      <c r="M9" s="28" t="s">
        <v>56</v>
      </c>
      <c r="N9" s="28" t="s">
        <v>56</v>
      </c>
      <c r="O9" s="28" t="s">
        <v>54</v>
      </c>
      <c r="P9" s="28" t="s">
        <v>54</v>
      </c>
      <c r="Q9" s="28" t="s">
        <v>54</v>
      </c>
      <c r="R9" s="28"/>
      <c r="S9" s="28"/>
      <c r="T9" s="28"/>
      <c r="U9" s="28" t="s">
        <v>56</v>
      </c>
      <c r="V9" s="31" t="s">
        <v>64</v>
      </c>
      <c r="W9" s="31" t="s">
        <v>56</v>
      </c>
      <c r="X9" s="31" t="s">
        <v>56</v>
      </c>
      <c r="Y9" s="31"/>
      <c r="Z9" s="31"/>
      <c r="AA9" s="31" t="s">
        <v>56</v>
      </c>
      <c r="AB9" s="31" t="s">
        <v>54</v>
      </c>
      <c r="AC9" s="31" t="s">
        <v>54</v>
      </c>
      <c r="AD9" s="31" t="s">
        <v>56</v>
      </c>
      <c r="AE9" s="31" t="s">
        <v>56</v>
      </c>
      <c r="AF9" s="31" t="s">
        <v>442</v>
      </c>
      <c r="AG9" s="32" t="s">
        <v>75</v>
      </c>
      <c r="AH9" s="33"/>
      <c r="AI9" s="28"/>
      <c r="AJ9" s="34"/>
      <c r="AK9" s="35"/>
    </row>
    <row r="10" spans="1:37">
      <c r="A10" s="5"/>
      <c r="B10" s="5"/>
      <c r="C10" s="5"/>
      <c r="D10" s="5"/>
      <c r="E10" s="28"/>
      <c r="F10" s="28" t="s">
        <v>69</v>
      </c>
      <c r="G10" s="29" t="s">
        <v>60</v>
      </c>
      <c r="H10" s="28">
        <v>419</v>
      </c>
      <c r="I10" s="28" t="s">
        <v>61</v>
      </c>
      <c r="J10" s="28" t="s">
        <v>62</v>
      </c>
      <c r="K10" s="28" t="s">
        <v>63</v>
      </c>
      <c r="L10" s="28" t="s">
        <v>56</v>
      </c>
      <c r="M10" s="28" t="s">
        <v>56</v>
      </c>
      <c r="N10" s="28" t="s">
        <v>56</v>
      </c>
      <c r="O10" s="28" t="s">
        <v>54</v>
      </c>
      <c r="P10" s="28" t="s">
        <v>54</v>
      </c>
      <c r="Q10" s="28" t="s">
        <v>54</v>
      </c>
      <c r="R10" s="28"/>
      <c r="S10" s="28"/>
      <c r="T10" s="28"/>
      <c r="U10" s="28" t="s">
        <v>56</v>
      </c>
      <c r="V10" s="31" t="s">
        <v>64</v>
      </c>
      <c r="W10" s="31" t="s">
        <v>56</v>
      </c>
      <c r="X10" s="31" t="s">
        <v>56</v>
      </c>
      <c r="Y10" s="31"/>
      <c r="Z10" s="31"/>
      <c r="AA10" s="31" t="s">
        <v>56</v>
      </c>
      <c r="AB10" s="31" t="s">
        <v>56</v>
      </c>
      <c r="AC10" s="31" t="s">
        <v>54</v>
      </c>
      <c r="AD10" s="31" t="s">
        <v>56</v>
      </c>
      <c r="AE10" s="31" t="s">
        <v>54</v>
      </c>
      <c r="AF10" s="31" t="s">
        <v>348</v>
      </c>
      <c r="AG10" s="31" t="s">
        <v>70</v>
      </c>
      <c r="AH10" s="33"/>
      <c r="AI10" s="28"/>
      <c r="AJ10" s="34"/>
      <c r="AK10" s="35"/>
    </row>
    <row r="11" spans="1:37">
      <c r="A11" s="5"/>
      <c r="B11" s="5"/>
      <c r="C11" s="5"/>
      <c r="D11" s="5"/>
      <c r="E11" s="28"/>
      <c r="F11" s="28" t="s">
        <v>71</v>
      </c>
      <c r="G11" s="29" t="s">
        <v>60</v>
      </c>
      <c r="H11" s="28">
        <v>419</v>
      </c>
      <c r="I11" s="28" t="s">
        <v>61</v>
      </c>
      <c r="J11" s="28" t="s">
        <v>62</v>
      </c>
      <c r="K11" s="28" t="s">
        <v>63</v>
      </c>
      <c r="L11" s="28" t="s">
        <v>56</v>
      </c>
      <c r="M11" s="28" t="s">
        <v>56</v>
      </c>
      <c r="N11" s="28" t="s">
        <v>56</v>
      </c>
      <c r="O11" s="28" t="s">
        <v>54</v>
      </c>
      <c r="P11" s="28" t="s">
        <v>54</v>
      </c>
      <c r="Q11" s="28" t="s">
        <v>54</v>
      </c>
      <c r="R11" s="28"/>
      <c r="S11" s="28"/>
      <c r="T11" s="28"/>
      <c r="U11" s="28" t="s">
        <v>56</v>
      </c>
      <c r="V11" s="31" t="s">
        <v>64</v>
      </c>
      <c r="W11" s="31" t="s">
        <v>56</v>
      </c>
      <c r="X11" s="31" t="s">
        <v>56</v>
      </c>
      <c r="Y11" s="31"/>
      <c r="Z11" s="31"/>
      <c r="AA11" s="31" t="s">
        <v>56</v>
      </c>
      <c r="AB11" s="31" t="s">
        <v>54</v>
      </c>
      <c r="AC11" s="31" t="s">
        <v>54</v>
      </c>
      <c r="AD11" s="31" t="s">
        <v>54</v>
      </c>
      <c r="AE11" s="31" t="s">
        <v>54</v>
      </c>
      <c r="AF11" s="31" t="s">
        <v>442</v>
      </c>
      <c r="AG11" s="31" t="s">
        <v>72</v>
      </c>
      <c r="AH11" s="33"/>
      <c r="AI11" s="28"/>
      <c r="AJ11" s="34"/>
      <c r="AK11" s="35"/>
    </row>
    <row r="12" spans="1:37">
      <c r="A12" s="5"/>
      <c r="B12" s="5"/>
      <c r="C12" s="5"/>
      <c r="D12" s="5"/>
      <c r="E12" s="28"/>
      <c r="F12" s="28" t="s">
        <v>73</v>
      </c>
      <c r="G12" s="29" t="s">
        <v>60</v>
      </c>
      <c r="H12" s="28">
        <v>419</v>
      </c>
      <c r="I12" s="28" t="s">
        <v>61</v>
      </c>
      <c r="J12" s="28" t="s">
        <v>62</v>
      </c>
      <c r="K12" s="28" t="s">
        <v>63</v>
      </c>
      <c r="L12" s="28" t="s">
        <v>56</v>
      </c>
      <c r="M12" s="28" t="s">
        <v>56</v>
      </c>
      <c r="N12" s="28" t="s">
        <v>56</v>
      </c>
      <c r="O12" s="28" t="s">
        <v>56</v>
      </c>
      <c r="P12" s="28" t="s">
        <v>54</v>
      </c>
      <c r="Q12" s="28" t="s">
        <v>54</v>
      </c>
      <c r="R12" s="28"/>
      <c r="S12" s="28"/>
      <c r="T12" s="28"/>
      <c r="U12" s="28" t="s">
        <v>56</v>
      </c>
      <c r="V12" s="31" t="s">
        <v>64</v>
      </c>
      <c r="W12" s="31" t="s">
        <v>56</v>
      </c>
      <c r="X12" s="31" t="s">
        <v>56</v>
      </c>
      <c r="Y12" s="31"/>
      <c r="Z12" s="31"/>
      <c r="AA12" s="31" t="s">
        <v>56</v>
      </c>
      <c r="AB12" s="31" t="s">
        <v>56</v>
      </c>
      <c r="AC12" s="31" t="s">
        <v>54</v>
      </c>
      <c r="AD12" s="31" t="s">
        <v>56</v>
      </c>
      <c r="AE12" s="31" t="s">
        <v>56</v>
      </c>
      <c r="AF12" s="31" t="s">
        <v>348</v>
      </c>
      <c r="AG12" s="31" t="s">
        <v>70</v>
      </c>
      <c r="AH12" s="33"/>
      <c r="AI12" s="28"/>
      <c r="AJ12" s="34"/>
      <c r="AK12" s="35"/>
    </row>
    <row r="13" spans="1:37">
      <c r="A13" s="5"/>
      <c r="B13" s="5"/>
      <c r="C13" s="5"/>
      <c r="D13" s="5"/>
      <c r="E13" s="28"/>
      <c r="F13" s="28" t="s">
        <v>74</v>
      </c>
      <c r="G13" s="29" t="s">
        <v>60</v>
      </c>
      <c r="H13" s="28">
        <v>419</v>
      </c>
      <c r="I13" s="28" t="s">
        <v>61</v>
      </c>
      <c r="J13" s="28" t="s">
        <v>62</v>
      </c>
      <c r="K13" s="28" t="s">
        <v>63</v>
      </c>
      <c r="L13" s="28" t="s">
        <v>56</v>
      </c>
      <c r="M13" s="28" t="s">
        <v>56</v>
      </c>
      <c r="N13" s="28" t="s">
        <v>56</v>
      </c>
      <c r="O13" s="28" t="s">
        <v>54</v>
      </c>
      <c r="P13" s="28" t="s">
        <v>54</v>
      </c>
      <c r="Q13" s="28" t="s">
        <v>54</v>
      </c>
      <c r="R13" s="28"/>
      <c r="S13" s="28"/>
      <c r="T13" s="28"/>
      <c r="U13" s="28" t="s">
        <v>56</v>
      </c>
      <c r="V13" s="31" t="s">
        <v>64</v>
      </c>
      <c r="W13" s="31" t="s">
        <v>56</v>
      </c>
      <c r="X13" s="31" t="s">
        <v>56</v>
      </c>
      <c r="Y13" s="31"/>
      <c r="Z13" s="31"/>
      <c r="AA13" s="31" t="s">
        <v>56</v>
      </c>
      <c r="AB13" s="31" t="s">
        <v>54</v>
      </c>
      <c r="AC13" s="31" t="s">
        <v>54</v>
      </c>
      <c r="AD13" s="31" t="s">
        <v>54</v>
      </c>
      <c r="AE13" s="31" t="s">
        <v>56</v>
      </c>
      <c r="AF13" s="31" t="s">
        <v>523</v>
      </c>
      <c r="AG13" s="31" t="s">
        <v>75</v>
      </c>
      <c r="AH13" s="33"/>
      <c r="AI13" s="28"/>
      <c r="AJ13" s="34"/>
      <c r="AK13" s="35"/>
    </row>
    <row r="14" spans="1:37">
      <c r="A14" s="5"/>
      <c r="B14" s="5"/>
      <c r="C14" s="5"/>
      <c r="D14" s="5"/>
      <c r="E14" s="28"/>
      <c r="F14" s="28" t="s">
        <v>76</v>
      </c>
      <c r="G14" s="29" t="s">
        <v>60</v>
      </c>
      <c r="H14" s="28">
        <v>419</v>
      </c>
      <c r="I14" s="28" t="s">
        <v>61</v>
      </c>
      <c r="J14" s="28" t="s">
        <v>62</v>
      </c>
      <c r="K14" s="28" t="s">
        <v>63</v>
      </c>
      <c r="L14" s="28" t="s">
        <v>56</v>
      </c>
      <c r="M14" s="28" t="s">
        <v>56</v>
      </c>
      <c r="N14" s="28" t="s">
        <v>56</v>
      </c>
      <c r="O14" s="28" t="s">
        <v>54</v>
      </c>
      <c r="P14" s="28" t="s">
        <v>54</v>
      </c>
      <c r="Q14" s="28" t="s">
        <v>56</v>
      </c>
      <c r="R14" s="28"/>
      <c r="S14" s="28"/>
      <c r="T14" s="28"/>
      <c r="U14" s="28" t="s">
        <v>56</v>
      </c>
      <c r="V14" s="31" t="s">
        <v>64</v>
      </c>
      <c r="W14" s="31" t="s">
        <v>56</v>
      </c>
      <c r="X14" s="31" t="s">
        <v>56</v>
      </c>
      <c r="Y14" s="31"/>
      <c r="Z14" s="31"/>
      <c r="AA14" s="31" t="s">
        <v>56</v>
      </c>
      <c r="AB14" s="31" t="s">
        <v>54</v>
      </c>
      <c r="AC14" s="31" t="s">
        <v>54</v>
      </c>
      <c r="AD14" s="31" t="s">
        <v>54</v>
      </c>
      <c r="AE14" s="31" t="s">
        <v>56</v>
      </c>
      <c r="AF14" s="31" t="s">
        <v>523</v>
      </c>
      <c r="AG14" s="31" t="s">
        <v>77</v>
      </c>
      <c r="AH14" s="33"/>
      <c r="AI14" s="28"/>
      <c r="AJ14" s="34"/>
      <c r="AK14" s="35"/>
    </row>
    <row r="15" spans="1:37">
      <c r="A15" s="5"/>
      <c r="B15" s="5"/>
      <c r="C15" s="5"/>
      <c r="D15" s="5"/>
      <c r="E15" s="28"/>
      <c r="F15" s="28" t="s">
        <v>78</v>
      </c>
      <c r="G15" s="29" t="s">
        <v>60</v>
      </c>
      <c r="H15" s="28">
        <v>419</v>
      </c>
      <c r="I15" s="28" t="s">
        <v>61</v>
      </c>
      <c r="J15" s="28" t="s">
        <v>62</v>
      </c>
      <c r="K15" s="28" t="s">
        <v>63</v>
      </c>
      <c r="L15" s="28" t="s">
        <v>56</v>
      </c>
      <c r="M15" s="28" t="s">
        <v>56</v>
      </c>
      <c r="N15" s="28" t="s">
        <v>56</v>
      </c>
      <c r="O15" s="28" t="s">
        <v>54</v>
      </c>
      <c r="P15" s="28" t="s">
        <v>54</v>
      </c>
      <c r="Q15" s="28" t="s">
        <v>56</v>
      </c>
      <c r="R15" s="28"/>
      <c r="S15" s="28"/>
      <c r="T15" s="28"/>
      <c r="U15" s="28" t="s">
        <v>56</v>
      </c>
      <c r="V15" s="31" t="s">
        <v>64</v>
      </c>
      <c r="W15" s="31" t="s">
        <v>56</v>
      </c>
      <c r="X15" s="31" t="s">
        <v>56</v>
      </c>
      <c r="Y15" s="31"/>
      <c r="Z15" s="31"/>
      <c r="AA15" s="31" t="s">
        <v>56</v>
      </c>
      <c r="AB15" s="31" t="s">
        <v>54</v>
      </c>
      <c r="AC15" s="31" t="s">
        <v>54</v>
      </c>
      <c r="AD15" s="31" t="s">
        <v>54</v>
      </c>
      <c r="AE15" s="31" t="s">
        <v>56</v>
      </c>
      <c r="AF15" s="31" t="s">
        <v>523</v>
      </c>
      <c r="AG15" s="32" t="s">
        <v>58</v>
      </c>
      <c r="AH15" s="33"/>
      <c r="AI15" s="28"/>
      <c r="AJ15" s="34"/>
      <c r="AK15" s="35"/>
    </row>
    <row r="16" spans="1:37">
      <c r="A16" s="5"/>
      <c r="B16" s="5"/>
      <c r="C16" s="5"/>
      <c r="D16" s="5"/>
      <c r="E16" s="28"/>
      <c r="F16" s="28" t="s">
        <v>79</v>
      </c>
      <c r="G16" s="29" t="s">
        <v>60</v>
      </c>
      <c r="H16" s="28">
        <v>419</v>
      </c>
      <c r="I16" s="28" t="s">
        <v>61</v>
      </c>
      <c r="J16" s="28" t="s">
        <v>62</v>
      </c>
      <c r="K16" s="28" t="s">
        <v>63</v>
      </c>
      <c r="L16" s="28" t="s">
        <v>56</v>
      </c>
      <c r="M16" s="28" t="s">
        <v>56</v>
      </c>
      <c r="N16" s="28" t="s">
        <v>56</v>
      </c>
      <c r="O16" s="28" t="s">
        <v>54</v>
      </c>
      <c r="P16" s="28" t="s">
        <v>54</v>
      </c>
      <c r="Q16" s="28" t="s">
        <v>54</v>
      </c>
      <c r="R16" s="28"/>
      <c r="S16" s="28"/>
      <c r="T16" s="28"/>
      <c r="U16" s="28" t="s">
        <v>56</v>
      </c>
      <c r="V16" s="31" t="s">
        <v>64</v>
      </c>
      <c r="W16" s="31" t="s">
        <v>56</v>
      </c>
      <c r="X16" s="31" t="s">
        <v>56</v>
      </c>
      <c r="Y16" s="31"/>
      <c r="Z16" s="31"/>
      <c r="AA16" s="31" t="s">
        <v>56</v>
      </c>
      <c r="AB16" s="31" t="s">
        <v>54</v>
      </c>
      <c r="AC16" s="31" t="s">
        <v>54</v>
      </c>
      <c r="AD16" s="31" t="s">
        <v>54</v>
      </c>
      <c r="AE16" s="31" t="s">
        <v>54</v>
      </c>
      <c r="AF16" s="31" t="s">
        <v>523</v>
      </c>
      <c r="AG16" s="31" t="s">
        <v>80</v>
      </c>
      <c r="AH16" s="33"/>
      <c r="AI16" s="28"/>
      <c r="AJ16" s="34"/>
      <c r="AK16" s="35"/>
    </row>
    <row r="17" spans="1:37">
      <c r="A17" s="5"/>
      <c r="B17" s="5"/>
      <c r="C17" s="5"/>
      <c r="D17" s="5"/>
      <c r="E17" s="28"/>
      <c r="F17" s="28" t="s">
        <v>81</v>
      </c>
      <c r="G17" s="29" t="s">
        <v>60</v>
      </c>
      <c r="H17" s="28">
        <v>419</v>
      </c>
      <c r="I17" s="28" t="s">
        <v>61</v>
      </c>
      <c r="J17" s="28" t="s">
        <v>62</v>
      </c>
      <c r="K17" s="28" t="s">
        <v>63</v>
      </c>
      <c r="L17" s="28" t="s">
        <v>56</v>
      </c>
      <c r="M17" s="28" t="s">
        <v>56</v>
      </c>
      <c r="N17" s="28" t="s">
        <v>56</v>
      </c>
      <c r="O17" s="28" t="s">
        <v>54</v>
      </c>
      <c r="P17" s="28" t="s">
        <v>54</v>
      </c>
      <c r="Q17" s="28" t="s">
        <v>54</v>
      </c>
      <c r="R17" s="28"/>
      <c r="S17" s="28"/>
      <c r="T17" s="28"/>
      <c r="U17" s="28" t="s">
        <v>56</v>
      </c>
      <c r="V17" s="31" t="s">
        <v>64</v>
      </c>
      <c r="W17" s="31" t="s">
        <v>56</v>
      </c>
      <c r="X17" s="31" t="s">
        <v>56</v>
      </c>
      <c r="Y17" s="31"/>
      <c r="Z17" s="31"/>
      <c r="AA17" s="31" t="s">
        <v>56</v>
      </c>
      <c r="AB17" s="31" t="s">
        <v>56</v>
      </c>
      <c r="AC17" s="31" t="s">
        <v>54</v>
      </c>
      <c r="AD17" s="31" t="s">
        <v>56</v>
      </c>
      <c r="AE17" s="31" t="s">
        <v>56</v>
      </c>
      <c r="AF17" s="31" t="s">
        <v>523</v>
      </c>
      <c r="AG17" s="31" t="s">
        <v>75</v>
      </c>
      <c r="AH17" s="31"/>
      <c r="AI17" s="28"/>
      <c r="AJ17" s="34"/>
      <c r="AK17" s="35"/>
    </row>
    <row r="18" spans="1:37">
      <c r="A18" s="5"/>
      <c r="B18" s="5"/>
      <c r="C18" s="5"/>
      <c r="D18" s="5"/>
      <c r="E18" s="28"/>
      <c r="F18" s="28" t="s">
        <v>82</v>
      </c>
      <c r="G18" s="29" t="s">
        <v>60</v>
      </c>
      <c r="H18" s="28">
        <v>419</v>
      </c>
      <c r="I18" s="28" t="s">
        <v>61</v>
      </c>
      <c r="J18" s="28" t="s">
        <v>62</v>
      </c>
      <c r="K18" s="28" t="s">
        <v>83</v>
      </c>
      <c r="L18" s="28" t="s">
        <v>56</v>
      </c>
      <c r="M18" s="28" t="s">
        <v>56</v>
      </c>
      <c r="N18" s="28" t="s">
        <v>56</v>
      </c>
      <c r="O18" s="28" t="s">
        <v>54</v>
      </c>
      <c r="P18" s="28" t="s">
        <v>54</v>
      </c>
      <c r="Q18" s="28" t="s">
        <v>54</v>
      </c>
      <c r="R18" s="28"/>
      <c r="S18" s="28"/>
      <c r="T18" s="28"/>
      <c r="U18" s="28" t="s">
        <v>56</v>
      </c>
      <c r="V18" s="31" t="s">
        <v>84</v>
      </c>
      <c r="W18" s="31" t="s">
        <v>56</v>
      </c>
      <c r="X18" s="31" t="s">
        <v>56</v>
      </c>
      <c r="Y18" s="31"/>
      <c r="Z18" s="31"/>
      <c r="AA18" s="31" t="s">
        <v>56</v>
      </c>
      <c r="AB18" s="31" t="s">
        <v>54</v>
      </c>
      <c r="AC18" s="31" t="s">
        <v>56</v>
      </c>
      <c r="AD18" s="31" t="s">
        <v>54</v>
      </c>
      <c r="AE18" s="31" t="s">
        <v>56</v>
      </c>
      <c r="AF18" s="31" t="s">
        <v>442</v>
      </c>
      <c r="AG18" s="32" t="s">
        <v>58</v>
      </c>
      <c r="AH18" s="33"/>
      <c r="AI18" s="28"/>
      <c r="AJ18" s="34"/>
      <c r="AK18" s="35"/>
    </row>
    <row r="19" spans="1:37">
      <c r="A19" s="5"/>
      <c r="B19" s="5"/>
      <c r="C19" s="5"/>
      <c r="D19" s="5"/>
      <c r="E19" s="28"/>
      <c r="F19" s="28" t="s">
        <v>85</v>
      </c>
      <c r="G19" s="29" t="s">
        <v>60</v>
      </c>
      <c r="H19" s="28">
        <v>419</v>
      </c>
      <c r="I19" s="28" t="s">
        <v>61</v>
      </c>
      <c r="J19" s="28" t="s">
        <v>62</v>
      </c>
      <c r="K19" s="28" t="s">
        <v>83</v>
      </c>
      <c r="L19" s="28" t="s">
        <v>56</v>
      </c>
      <c r="M19" s="28" t="s">
        <v>56</v>
      </c>
      <c r="N19" s="28" t="s">
        <v>56</v>
      </c>
      <c r="O19" s="28" t="s">
        <v>54</v>
      </c>
      <c r="P19" s="28" t="s">
        <v>54</v>
      </c>
      <c r="Q19" s="28" t="s">
        <v>54</v>
      </c>
      <c r="R19" s="28"/>
      <c r="S19" s="28"/>
      <c r="T19" s="28"/>
      <c r="U19" s="28" t="s">
        <v>56</v>
      </c>
      <c r="V19" s="31" t="s">
        <v>86</v>
      </c>
      <c r="W19" s="31" t="s">
        <v>56</v>
      </c>
      <c r="X19" s="31" t="s">
        <v>56</v>
      </c>
      <c r="Y19" s="31"/>
      <c r="Z19" s="31"/>
      <c r="AA19" s="31" t="s">
        <v>56</v>
      </c>
      <c r="AB19" s="31" t="s">
        <v>54</v>
      </c>
      <c r="AC19" s="31" t="s">
        <v>54</v>
      </c>
      <c r="AD19" s="31" t="s">
        <v>54</v>
      </c>
      <c r="AE19" s="31" t="s">
        <v>56</v>
      </c>
      <c r="AF19" s="31" t="s">
        <v>524</v>
      </c>
      <c r="AG19" s="31" t="s">
        <v>77</v>
      </c>
      <c r="AH19" s="33"/>
      <c r="AI19" s="28"/>
      <c r="AJ19" s="34"/>
      <c r="AK19" s="35"/>
    </row>
    <row r="20" spans="1:37">
      <c r="A20" s="5"/>
      <c r="B20" s="5"/>
      <c r="C20" s="5"/>
      <c r="D20" s="5"/>
      <c r="E20" s="28"/>
      <c r="F20" s="28" t="s">
        <v>87</v>
      </c>
      <c r="G20" s="29" t="s">
        <v>88</v>
      </c>
      <c r="H20" s="28">
        <v>655</v>
      </c>
      <c r="I20" s="28" t="s">
        <v>89</v>
      </c>
      <c r="J20" s="28" t="s">
        <v>90</v>
      </c>
      <c r="K20" s="28" t="s">
        <v>53</v>
      </c>
      <c r="L20" s="28" t="s">
        <v>56</v>
      </c>
      <c r="M20" s="28" t="s">
        <v>56</v>
      </c>
      <c r="N20" s="28" t="s">
        <v>56</v>
      </c>
      <c r="O20" s="28" t="s">
        <v>54</v>
      </c>
      <c r="P20" s="28" t="s">
        <v>54</v>
      </c>
      <c r="Q20" s="28" t="s">
        <v>54</v>
      </c>
      <c r="R20" s="28"/>
      <c r="S20" s="28"/>
      <c r="T20" s="28"/>
      <c r="U20" s="28" t="s">
        <v>56</v>
      </c>
      <c r="V20" s="31" t="s">
        <v>55</v>
      </c>
      <c r="W20" s="31" t="s">
        <v>54</v>
      </c>
      <c r="X20" s="31" t="s">
        <v>54</v>
      </c>
      <c r="Y20" s="31"/>
      <c r="Z20" s="31"/>
      <c r="AA20" s="31" t="s">
        <v>54</v>
      </c>
      <c r="AB20" s="31" t="s">
        <v>54</v>
      </c>
      <c r="AC20" s="31" t="s">
        <v>56</v>
      </c>
      <c r="AD20" s="31" t="s">
        <v>56</v>
      </c>
      <c r="AE20" s="31" t="s">
        <v>54</v>
      </c>
      <c r="AF20" s="31" t="s">
        <v>522</v>
      </c>
      <c r="AG20" s="31" t="s">
        <v>80</v>
      </c>
      <c r="AH20" s="33"/>
      <c r="AI20" s="28"/>
      <c r="AJ20" s="34"/>
      <c r="AK20" s="35"/>
    </row>
    <row r="21" spans="1:37">
      <c r="A21" s="5"/>
      <c r="B21" s="5"/>
      <c r="C21" s="5"/>
      <c r="D21" s="5"/>
      <c r="E21" s="28"/>
      <c r="F21" s="28" t="s">
        <v>91</v>
      </c>
      <c r="G21" s="29" t="s">
        <v>88</v>
      </c>
      <c r="H21" s="28">
        <v>655</v>
      </c>
      <c r="I21" s="28" t="s">
        <v>89</v>
      </c>
      <c r="J21" s="28" t="s">
        <v>90</v>
      </c>
      <c r="K21" s="28" t="s">
        <v>53</v>
      </c>
      <c r="L21" s="28" t="s">
        <v>56</v>
      </c>
      <c r="M21" s="28" t="s">
        <v>56</v>
      </c>
      <c r="N21" s="28" t="s">
        <v>56</v>
      </c>
      <c r="O21" s="28" t="s">
        <v>54</v>
      </c>
      <c r="P21" s="28" t="s">
        <v>54</v>
      </c>
      <c r="Q21" s="28" t="s">
        <v>54</v>
      </c>
      <c r="R21" s="28"/>
      <c r="S21" s="28"/>
      <c r="T21" s="28"/>
      <c r="U21" s="28" t="s">
        <v>56</v>
      </c>
      <c r="V21" s="31" t="s">
        <v>55</v>
      </c>
      <c r="W21" s="31" t="s">
        <v>54</v>
      </c>
      <c r="X21" s="31" t="s">
        <v>54</v>
      </c>
      <c r="Y21" s="31"/>
      <c r="Z21" s="31"/>
      <c r="AA21" s="31" t="s">
        <v>54</v>
      </c>
      <c r="AB21" s="31" t="s">
        <v>54</v>
      </c>
      <c r="AC21" s="31" t="s">
        <v>56</v>
      </c>
      <c r="AD21" s="31" t="s">
        <v>56</v>
      </c>
      <c r="AE21" s="31" t="s">
        <v>54</v>
      </c>
      <c r="AF21" s="31" t="s">
        <v>524</v>
      </c>
      <c r="AG21" s="31" t="s">
        <v>80</v>
      </c>
      <c r="AH21" s="33"/>
      <c r="AI21" s="28"/>
      <c r="AJ21" s="34"/>
      <c r="AK21" s="35"/>
    </row>
    <row r="22" spans="1:37">
      <c r="A22" s="5"/>
      <c r="B22" s="5"/>
      <c r="C22" s="5"/>
      <c r="D22" s="5"/>
      <c r="E22" s="28"/>
      <c r="F22" s="28" t="s">
        <v>92</v>
      </c>
      <c r="G22" s="29" t="s">
        <v>88</v>
      </c>
      <c r="H22" s="28">
        <v>635</v>
      </c>
      <c r="I22" s="28" t="s">
        <v>89</v>
      </c>
      <c r="J22" s="28" t="s">
        <v>90</v>
      </c>
      <c r="K22" s="28" t="s">
        <v>53</v>
      </c>
      <c r="L22" s="28" t="s">
        <v>56</v>
      </c>
      <c r="M22" s="28" t="s">
        <v>54</v>
      </c>
      <c r="N22" s="28" t="s">
        <v>56</v>
      </c>
      <c r="O22" s="28" t="s">
        <v>54</v>
      </c>
      <c r="P22" s="28" t="s">
        <v>56</v>
      </c>
      <c r="Q22" s="28" t="s">
        <v>56</v>
      </c>
      <c r="R22" s="28"/>
      <c r="S22" s="28"/>
      <c r="T22" s="28"/>
      <c r="U22" s="28" t="s">
        <v>56</v>
      </c>
      <c r="V22" s="31" t="s">
        <v>55</v>
      </c>
      <c r="W22" s="31" t="s">
        <v>56</v>
      </c>
      <c r="X22" s="31" t="s">
        <v>56</v>
      </c>
      <c r="Y22" s="31"/>
      <c r="Z22" s="31"/>
      <c r="AA22" s="31" t="s">
        <v>56</v>
      </c>
      <c r="AB22" s="31" t="s">
        <v>56</v>
      </c>
      <c r="AC22" s="31" t="s">
        <v>56</v>
      </c>
      <c r="AD22" s="31" t="s">
        <v>56</v>
      </c>
      <c r="AE22" s="31" t="s">
        <v>56</v>
      </c>
      <c r="AF22" s="31" t="s">
        <v>524</v>
      </c>
      <c r="AG22" s="32" t="s">
        <v>58</v>
      </c>
      <c r="AH22" s="33"/>
      <c r="AI22" s="28"/>
      <c r="AJ22" s="34"/>
      <c r="AK22" s="35"/>
    </row>
    <row r="23" spans="1:37">
      <c r="A23" s="5"/>
      <c r="B23" s="5"/>
      <c r="C23" s="5"/>
      <c r="D23" s="5"/>
      <c r="E23" s="28"/>
      <c r="F23" s="28" t="s">
        <v>93</v>
      </c>
      <c r="G23" s="29" t="s">
        <v>60</v>
      </c>
      <c r="H23" s="28">
        <v>419</v>
      </c>
      <c r="I23" s="28" t="s">
        <v>61</v>
      </c>
      <c r="J23" s="28" t="s">
        <v>62</v>
      </c>
      <c r="K23" s="28" t="s">
        <v>94</v>
      </c>
      <c r="L23" s="28" t="s">
        <v>56</v>
      </c>
      <c r="M23" s="28" t="s">
        <v>56</v>
      </c>
      <c r="N23" s="28" t="s">
        <v>56</v>
      </c>
      <c r="O23" s="28" t="s">
        <v>54</v>
      </c>
      <c r="P23" s="28" t="s">
        <v>54</v>
      </c>
      <c r="Q23" s="28" t="s">
        <v>54</v>
      </c>
      <c r="R23" s="28"/>
      <c r="S23" s="28"/>
      <c r="T23" s="28"/>
      <c r="U23" s="28" t="s">
        <v>56</v>
      </c>
      <c r="V23" s="31" t="s">
        <v>86</v>
      </c>
      <c r="W23" s="31" t="s">
        <v>56</v>
      </c>
      <c r="X23" s="31" t="s">
        <v>56</v>
      </c>
      <c r="Y23" s="31"/>
      <c r="Z23" s="31"/>
      <c r="AA23" s="31" t="s">
        <v>56</v>
      </c>
      <c r="AB23" s="31" t="s">
        <v>54</v>
      </c>
      <c r="AC23" s="31" t="s">
        <v>54</v>
      </c>
      <c r="AD23" s="31" t="s">
        <v>54</v>
      </c>
      <c r="AE23" s="31" t="s">
        <v>56</v>
      </c>
      <c r="AF23" s="31" t="s">
        <v>524</v>
      </c>
      <c r="AG23" s="31" t="s">
        <v>80</v>
      </c>
      <c r="AH23" s="33"/>
      <c r="AI23" s="28"/>
      <c r="AJ23" s="34"/>
      <c r="AK23" s="35"/>
    </row>
    <row r="24" spans="1:37">
      <c r="A24" s="5"/>
      <c r="B24" s="5"/>
      <c r="C24" s="5"/>
      <c r="D24" s="5"/>
      <c r="E24" s="28"/>
      <c r="F24" s="28" t="s">
        <v>95</v>
      </c>
      <c r="G24" s="29" t="s">
        <v>88</v>
      </c>
      <c r="H24" s="28">
        <v>635</v>
      </c>
      <c r="I24" s="28" t="s">
        <v>89</v>
      </c>
      <c r="J24" s="28" t="s">
        <v>90</v>
      </c>
      <c r="K24" s="28" t="s">
        <v>53</v>
      </c>
      <c r="L24" s="28" t="s">
        <v>56</v>
      </c>
      <c r="M24" s="28" t="s">
        <v>54</v>
      </c>
      <c r="N24" s="28" t="s">
        <v>56</v>
      </c>
      <c r="O24" s="28" t="s">
        <v>54</v>
      </c>
      <c r="P24" s="28" t="s">
        <v>56</v>
      </c>
      <c r="Q24" s="28" t="s">
        <v>54</v>
      </c>
      <c r="R24" s="28"/>
      <c r="S24" s="28"/>
      <c r="T24" s="28"/>
      <c r="U24" s="28" t="s">
        <v>56</v>
      </c>
      <c r="V24" s="31" t="s">
        <v>55</v>
      </c>
      <c r="W24" s="31" t="s">
        <v>56</v>
      </c>
      <c r="X24" s="31" t="s">
        <v>56</v>
      </c>
      <c r="Y24" s="31"/>
      <c r="Z24" s="31"/>
      <c r="AA24" s="31" t="s">
        <v>56</v>
      </c>
      <c r="AB24" s="31" t="s">
        <v>56</v>
      </c>
      <c r="AC24" s="31" t="s">
        <v>56</v>
      </c>
      <c r="AD24" s="31" t="s">
        <v>56</v>
      </c>
      <c r="AE24" s="31" t="s">
        <v>56</v>
      </c>
      <c r="AF24" s="31" t="s">
        <v>524</v>
      </c>
      <c r="AG24" s="32" t="s">
        <v>58</v>
      </c>
      <c r="AH24" s="33"/>
      <c r="AI24" s="28"/>
      <c r="AJ24" s="34"/>
      <c r="AK24" s="35"/>
    </row>
    <row r="25" spans="1:37">
      <c r="A25" s="5"/>
      <c r="B25" s="5"/>
      <c r="C25" s="5"/>
      <c r="D25" s="5"/>
      <c r="E25" s="28"/>
      <c r="F25" s="28" t="s">
        <v>96</v>
      </c>
      <c r="G25" s="29" t="s">
        <v>60</v>
      </c>
      <c r="H25" s="28">
        <v>374</v>
      </c>
      <c r="I25" s="28" t="s">
        <v>61</v>
      </c>
      <c r="J25" s="28" t="s">
        <v>97</v>
      </c>
      <c r="K25" s="28" t="s">
        <v>83</v>
      </c>
      <c r="L25" s="28" t="s">
        <v>56</v>
      </c>
      <c r="M25" s="28" t="s">
        <v>56</v>
      </c>
      <c r="N25" s="28" t="s">
        <v>56</v>
      </c>
      <c r="O25" s="28" t="s">
        <v>54</v>
      </c>
      <c r="P25" s="28" t="s">
        <v>54</v>
      </c>
      <c r="Q25" s="28" t="s">
        <v>54</v>
      </c>
      <c r="R25" s="28"/>
      <c r="S25" s="28"/>
      <c r="T25" s="28"/>
      <c r="U25" s="28" t="s">
        <v>56</v>
      </c>
      <c r="V25" s="31" t="s">
        <v>64</v>
      </c>
      <c r="W25" s="31" t="s">
        <v>56</v>
      </c>
      <c r="X25" s="31" t="s">
        <v>56</v>
      </c>
      <c r="Y25" s="31"/>
      <c r="Z25" s="31"/>
      <c r="AA25" s="31" t="s">
        <v>56</v>
      </c>
      <c r="AB25" s="31" t="s">
        <v>56</v>
      </c>
      <c r="AC25" s="31" t="s">
        <v>56</v>
      </c>
      <c r="AD25" s="31" t="s">
        <v>56</v>
      </c>
      <c r="AE25" s="31" t="s">
        <v>56</v>
      </c>
      <c r="AF25" s="31" t="s">
        <v>442</v>
      </c>
      <c r="AG25" s="32" t="s">
        <v>58</v>
      </c>
      <c r="AH25" s="33"/>
      <c r="AI25" s="28"/>
      <c r="AJ25" s="34"/>
      <c r="AK25" s="35"/>
    </row>
    <row r="26" spans="1:37">
      <c r="A26" s="5"/>
      <c r="B26" s="5"/>
      <c r="C26" s="5"/>
      <c r="D26" s="5"/>
      <c r="E26" s="28"/>
      <c r="F26" s="28" t="s">
        <v>98</v>
      </c>
      <c r="G26" s="29" t="s">
        <v>60</v>
      </c>
      <c r="H26" s="28">
        <v>374</v>
      </c>
      <c r="I26" s="28" t="s">
        <v>61</v>
      </c>
      <c r="J26" s="28" t="s">
        <v>97</v>
      </c>
      <c r="K26" s="28" t="s">
        <v>83</v>
      </c>
      <c r="L26" s="28" t="s">
        <v>56</v>
      </c>
      <c r="M26" s="28" t="s">
        <v>56</v>
      </c>
      <c r="N26" s="28" t="s">
        <v>56</v>
      </c>
      <c r="O26" s="28" t="s">
        <v>54</v>
      </c>
      <c r="P26" s="28" t="s">
        <v>54</v>
      </c>
      <c r="Q26" s="28" t="s">
        <v>54</v>
      </c>
      <c r="R26" s="28"/>
      <c r="S26" s="28"/>
      <c r="T26" s="28"/>
      <c r="U26" s="28" t="s">
        <v>56</v>
      </c>
      <c r="V26" s="31" t="s">
        <v>64</v>
      </c>
      <c r="W26" s="31" t="s">
        <v>56</v>
      </c>
      <c r="X26" s="31" t="s">
        <v>56</v>
      </c>
      <c r="Y26" s="31"/>
      <c r="Z26" s="31"/>
      <c r="AA26" s="31" t="s">
        <v>56</v>
      </c>
      <c r="AB26" s="31" t="s">
        <v>54</v>
      </c>
      <c r="AC26" s="31" t="s">
        <v>54</v>
      </c>
      <c r="AD26" s="31" t="s">
        <v>54</v>
      </c>
      <c r="AE26" s="31" t="s">
        <v>54</v>
      </c>
      <c r="AF26" s="31" t="s">
        <v>442</v>
      </c>
      <c r="AG26" s="31" t="s">
        <v>72</v>
      </c>
      <c r="AH26" s="33"/>
      <c r="AI26" s="28"/>
      <c r="AJ26" s="34"/>
      <c r="AK26" s="35"/>
    </row>
    <row r="27" spans="1:37">
      <c r="A27" s="5"/>
      <c r="B27" s="5"/>
      <c r="C27" s="5"/>
      <c r="D27" s="5"/>
      <c r="E27" s="28"/>
      <c r="F27" s="28" t="s">
        <v>99</v>
      </c>
      <c r="G27" s="29" t="s">
        <v>60</v>
      </c>
      <c r="H27" s="28">
        <v>374</v>
      </c>
      <c r="I27" s="28" t="s">
        <v>61</v>
      </c>
      <c r="J27" s="28" t="s">
        <v>97</v>
      </c>
      <c r="K27" s="28" t="s">
        <v>83</v>
      </c>
      <c r="L27" s="28" t="s">
        <v>56</v>
      </c>
      <c r="M27" s="28" t="s">
        <v>56</v>
      </c>
      <c r="N27" s="28" t="s">
        <v>56</v>
      </c>
      <c r="O27" s="28" t="s">
        <v>54</v>
      </c>
      <c r="P27" s="28" t="s">
        <v>54</v>
      </c>
      <c r="Q27" s="28" t="s">
        <v>54</v>
      </c>
      <c r="R27" s="28"/>
      <c r="S27" s="28"/>
      <c r="T27" s="28"/>
      <c r="U27" s="28" t="s">
        <v>56</v>
      </c>
      <c r="V27" s="31" t="s">
        <v>64</v>
      </c>
      <c r="W27" s="31" t="s">
        <v>56</v>
      </c>
      <c r="X27" s="31" t="s">
        <v>56</v>
      </c>
      <c r="Y27" s="31"/>
      <c r="Z27" s="31"/>
      <c r="AA27" s="31" t="s">
        <v>56</v>
      </c>
      <c r="AB27" s="31" t="s">
        <v>54</v>
      </c>
      <c r="AC27" s="31" t="s">
        <v>54</v>
      </c>
      <c r="AD27" s="31" t="s">
        <v>54</v>
      </c>
      <c r="AE27" s="31" t="s">
        <v>56</v>
      </c>
      <c r="AF27" s="31" t="s">
        <v>524</v>
      </c>
      <c r="AG27" s="31" t="s">
        <v>75</v>
      </c>
      <c r="AH27" s="33"/>
      <c r="AI27" s="28"/>
      <c r="AJ27" s="34"/>
      <c r="AK27" s="35"/>
    </row>
    <row r="28" spans="1:37">
      <c r="A28" s="5"/>
      <c r="B28" s="5"/>
      <c r="C28" s="5"/>
      <c r="D28" s="5"/>
      <c r="E28" s="28"/>
      <c r="F28" s="28" t="s">
        <v>100</v>
      </c>
      <c r="G28" s="29" t="s">
        <v>88</v>
      </c>
      <c r="H28" s="28">
        <v>635</v>
      </c>
      <c r="I28" s="28" t="s">
        <v>89</v>
      </c>
      <c r="J28" s="28" t="s">
        <v>90</v>
      </c>
      <c r="K28" s="28" t="s">
        <v>53</v>
      </c>
      <c r="L28" s="28" t="s">
        <v>54</v>
      </c>
      <c r="M28" s="28" t="s">
        <v>56</v>
      </c>
      <c r="N28" s="28" t="s">
        <v>56</v>
      </c>
      <c r="O28" s="28" t="s">
        <v>54</v>
      </c>
      <c r="P28" s="28" t="s">
        <v>54</v>
      </c>
      <c r="Q28" s="28" t="s">
        <v>54</v>
      </c>
      <c r="R28" s="28"/>
      <c r="S28" s="28"/>
      <c r="T28" s="28"/>
      <c r="U28" s="28" t="s">
        <v>56</v>
      </c>
      <c r="V28" s="31" t="s">
        <v>55</v>
      </c>
      <c r="W28" s="31" t="s">
        <v>54</v>
      </c>
      <c r="X28" s="31" t="s">
        <v>54</v>
      </c>
      <c r="Y28" s="31"/>
      <c r="Z28" s="31"/>
      <c r="AA28" s="31" t="s">
        <v>56</v>
      </c>
      <c r="AB28" s="31" t="s">
        <v>54</v>
      </c>
      <c r="AC28" s="31" t="s">
        <v>56</v>
      </c>
      <c r="AD28" s="31" t="s">
        <v>56</v>
      </c>
      <c r="AE28" s="31" t="s">
        <v>54</v>
      </c>
      <c r="AF28" s="31" t="s">
        <v>524</v>
      </c>
      <c r="AG28" s="31" t="s">
        <v>75</v>
      </c>
      <c r="AH28" s="33"/>
      <c r="AI28" s="28"/>
      <c r="AJ28" s="34"/>
      <c r="AK28" s="35"/>
    </row>
    <row r="29" spans="1:37">
      <c r="A29" s="5"/>
      <c r="B29" s="5"/>
      <c r="C29" s="5"/>
      <c r="D29" s="5"/>
      <c r="E29" s="28"/>
      <c r="F29" s="28" t="s">
        <v>101</v>
      </c>
      <c r="G29" s="29" t="s">
        <v>60</v>
      </c>
      <c r="H29" s="28">
        <v>374</v>
      </c>
      <c r="I29" s="28" t="s">
        <v>61</v>
      </c>
      <c r="J29" s="28" t="s">
        <v>97</v>
      </c>
      <c r="K29" s="28" t="s">
        <v>83</v>
      </c>
      <c r="L29" s="28" t="s">
        <v>56</v>
      </c>
      <c r="M29" s="28" t="s">
        <v>56</v>
      </c>
      <c r="N29" s="28" t="s">
        <v>56</v>
      </c>
      <c r="O29" s="28" t="s">
        <v>56</v>
      </c>
      <c r="P29" s="28" t="s">
        <v>54</v>
      </c>
      <c r="Q29" s="28" t="s">
        <v>54</v>
      </c>
      <c r="R29" s="28"/>
      <c r="S29" s="28"/>
      <c r="T29" s="28"/>
      <c r="U29" s="28" t="s">
        <v>56</v>
      </c>
      <c r="V29" s="31" t="s">
        <v>64</v>
      </c>
      <c r="W29" s="31" t="s">
        <v>56</v>
      </c>
      <c r="X29" s="31" t="s">
        <v>56</v>
      </c>
      <c r="Y29" s="31"/>
      <c r="Z29" s="31"/>
      <c r="AA29" s="31" t="s">
        <v>56</v>
      </c>
      <c r="AB29" s="31" t="s">
        <v>56</v>
      </c>
      <c r="AC29" s="31" t="s">
        <v>54</v>
      </c>
      <c r="AD29" s="31" t="s">
        <v>56</v>
      </c>
      <c r="AE29" s="31" t="s">
        <v>56</v>
      </c>
      <c r="AF29" s="31" t="s">
        <v>524</v>
      </c>
      <c r="AG29" s="31" t="s">
        <v>75</v>
      </c>
      <c r="AH29" s="33"/>
      <c r="AI29" s="28"/>
      <c r="AJ29" s="34"/>
      <c r="AK29" s="35"/>
    </row>
    <row r="30" spans="1:37">
      <c r="A30" s="5"/>
      <c r="B30" s="5"/>
      <c r="C30" s="5"/>
      <c r="D30" s="5"/>
      <c r="E30" s="28"/>
      <c r="F30" s="28" t="s">
        <v>521</v>
      </c>
      <c r="G30" s="29" t="s">
        <v>88</v>
      </c>
      <c r="H30" s="28">
        <v>634</v>
      </c>
      <c r="I30" s="28" t="s">
        <v>89</v>
      </c>
      <c r="J30" s="28" t="s">
        <v>90</v>
      </c>
      <c r="K30" s="28" t="s">
        <v>102</v>
      </c>
      <c r="L30" s="28" t="s">
        <v>54</v>
      </c>
      <c r="M30" s="28" t="s">
        <v>56</v>
      </c>
      <c r="N30" s="28" t="s">
        <v>56</v>
      </c>
      <c r="O30" s="28" t="s">
        <v>54</v>
      </c>
      <c r="P30" s="28" t="s">
        <v>54</v>
      </c>
      <c r="Q30" s="28" t="s">
        <v>54</v>
      </c>
      <c r="R30" s="28"/>
      <c r="S30" s="28"/>
      <c r="T30" s="28"/>
      <c r="U30" s="28" t="s">
        <v>56</v>
      </c>
      <c r="V30" s="31" t="s">
        <v>103</v>
      </c>
      <c r="W30" s="31" t="s">
        <v>56</v>
      </c>
      <c r="X30" s="31" t="s">
        <v>56</v>
      </c>
      <c r="Y30" s="31"/>
      <c r="Z30" s="31"/>
      <c r="AA30" s="31" t="s">
        <v>56</v>
      </c>
      <c r="AB30" s="31" t="s">
        <v>56</v>
      </c>
      <c r="AC30" s="31" t="s">
        <v>56</v>
      </c>
      <c r="AD30" s="31" t="s">
        <v>56</v>
      </c>
      <c r="AE30" s="31" t="s">
        <v>54</v>
      </c>
      <c r="AF30" s="31" t="s">
        <v>524</v>
      </c>
      <c r="AG30" s="31" t="s">
        <v>75</v>
      </c>
      <c r="AH30" s="33"/>
      <c r="AI30" s="28"/>
      <c r="AJ30" s="34"/>
      <c r="AK30" s="35"/>
    </row>
    <row r="31" spans="1:37">
      <c r="A31" s="5"/>
      <c r="B31" s="5"/>
      <c r="C31" s="5"/>
      <c r="D31" s="5"/>
      <c r="E31" s="28"/>
      <c r="F31" s="28" t="s">
        <v>104</v>
      </c>
      <c r="G31" s="29" t="s">
        <v>105</v>
      </c>
      <c r="H31" s="28">
        <v>530</v>
      </c>
      <c r="I31" s="28" t="s">
        <v>51</v>
      </c>
      <c r="J31" s="28" t="s">
        <v>52</v>
      </c>
      <c r="K31" s="28" t="s">
        <v>53</v>
      </c>
      <c r="L31" s="28" t="s">
        <v>56</v>
      </c>
      <c r="M31" s="28" t="s">
        <v>56</v>
      </c>
      <c r="N31" s="28" t="s">
        <v>56</v>
      </c>
      <c r="O31" s="28" t="s">
        <v>54</v>
      </c>
      <c r="P31" s="28" t="s">
        <v>54</v>
      </c>
      <c r="Q31" s="28" t="s">
        <v>54</v>
      </c>
      <c r="R31" s="28"/>
      <c r="S31" s="28"/>
      <c r="T31" s="28"/>
      <c r="U31" s="28" t="s">
        <v>54</v>
      </c>
      <c r="V31" s="31" t="s">
        <v>103</v>
      </c>
      <c r="W31" s="31" t="s">
        <v>56</v>
      </c>
      <c r="X31" s="31" t="s">
        <v>56</v>
      </c>
      <c r="Y31" s="31"/>
      <c r="Z31" s="31"/>
      <c r="AA31" s="31" t="s">
        <v>56</v>
      </c>
      <c r="AB31" s="31" t="s">
        <v>56</v>
      </c>
      <c r="AC31" s="31" t="s">
        <v>56</v>
      </c>
      <c r="AD31" s="31" t="s">
        <v>56</v>
      </c>
      <c r="AE31" s="31" t="s">
        <v>54</v>
      </c>
      <c r="AF31" s="31" t="s">
        <v>524</v>
      </c>
      <c r="AG31" s="31" t="s">
        <v>75</v>
      </c>
      <c r="AH31" s="33"/>
      <c r="AI31" s="28"/>
      <c r="AJ31" s="34"/>
      <c r="AK31" s="35"/>
    </row>
    <row r="32" spans="1:37">
      <c r="A32" s="5"/>
      <c r="B32" s="5"/>
      <c r="C32" s="5"/>
      <c r="D32" s="5"/>
      <c r="E32" s="28"/>
      <c r="F32" s="28" t="s">
        <v>106</v>
      </c>
      <c r="G32" s="29" t="s">
        <v>107</v>
      </c>
      <c r="H32" s="28">
        <v>360</v>
      </c>
      <c r="I32" s="28" t="s">
        <v>108</v>
      </c>
      <c r="J32" s="28" t="s">
        <v>109</v>
      </c>
      <c r="K32" s="28" t="s">
        <v>110</v>
      </c>
      <c r="L32" s="28" t="s">
        <v>56</v>
      </c>
      <c r="M32" s="28" t="s">
        <v>56</v>
      </c>
      <c r="N32" s="28" t="s">
        <v>56</v>
      </c>
      <c r="O32" s="28" t="s">
        <v>54</v>
      </c>
      <c r="P32" s="28" t="s">
        <v>54</v>
      </c>
      <c r="Q32" s="28" t="s">
        <v>54</v>
      </c>
      <c r="R32" s="28"/>
      <c r="S32" s="28"/>
      <c r="T32" s="28"/>
      <c r="U32" s="28" t="s">
        <v>56</v>
      </c>
      <c r="V32" s="31" t="s">
        <v>55</v>
      </c>
      <c r="W32" s="31" t="s">
        <v>56</v>
      </c>
      <c r="X32" s="31" t="s">
        <v>56</v>
      </c>
      <c r="Y32" s="31"/>
      <c r="Z32" s="31"/>
      <c r="AA32" s="31" t="s">
        <v>56</v>
      </c>
      <c r="AB32" s="31" t="s">
        <v>56</v>
      </c>
      <c r="AC32" s="31" t="s">
        <v>56</v>
      </c>
      <c r="AD32" s="31" t="s">
        <v>56</v>
      </c>
      <c r="AE32" s="31" t="s">
        <v>56</v>
      </c>
      <c r="AF32" s="31" t="s">
        <v>442</v>
      </c>
      <c r="AG32" s="31" t="s">
        <v>72</v>
      </c>
      <c r="AH32" s="33"/>
      <c r="AI32" s="28"/>
      <c r="AJ32" s="34"/>
      <c r="AK32" s="35"/>
    </row>
    <row r="33" spans="1:37">
      <c r="A33" s="5"/>
      <c r="B33" s="5"/>
      <c r="C33" s="5"/>
      <c r="D33" s="5"/>
      <c r="E33" s="28"/>
      <c r="F33" s="28" t="s">
        <v>111</v>
      </c>
      <c r="G33" s="29" t="s">
        <v>105</v>
      </c>
      <c r="H33" s="28">
        <v>530</v>
      </c>
      <c r="I33" s="28" t="s">
        <v>51</v>
      </c>
      <c r="J33" s="28" t="s">
        <v>52</v>
      </c>
      <c r="K33" s="28" t="s">
        <v>53</v>
      </c>
      <c r="L33" s="28" t="s">
        <v>56</v>
      </c>
      <c r="M33" s="28" t="s">
        <v>56</v>
      </c>
      <c r="N33" s="28" t="s">
        <v>56</v>
      </c>
      <c r="O33" s="28" t="s">
        <v>56</v>
      </c>
      <c r="P33" s="28" t="s">
        <v>54</v>
      </c>
      <c r="Q33" s="28" t="s">
        <v>54</v>
      </c>
      <c r="R33" s="28"/>
      <c r="S33" s="28"/>
      <c r="T33" s="28"/>
      <c r="U33" s="28" t="s">
        <v>54</v>
      </c>
      <c r="V33" s="31" t="s">
        <v>55</v>
      </c>
      <c r="W33" s="31" t="s">
        <v>54</v>
      </c>
      <c r="X33" s="31" t="s">
        <v>56</v>
      </c>
      <c r="Y33" s="31"/>
      <c r="Z33" s="31"/>
      <c r="AA33" s="31" t="s">
        <v>56</v>
      </c>
      <c r="AB33" s="31" t="s">
        <v>56</v>
      </c>
      <c r="AC33" s="31" t="s">
        <v>56</v>
      </c>
      <c r="AD33" s="31" t="s">
        <v>56</v>
      </c>
      <c r="AE33" s="31" t="s">
        <v>54</v>
      </c>
      <c r="AF33" s="31" t="s">
        <v>359</v>
      </c>
      <c r="AG33" s="31" t="s">
        <v>526</v>
      </c>
      <c r="AH33" s="33"/>
      <c r="AI33" s="28"/>
      <c r="AJ33" s="34"/>
      <c r="AK33" s="35"/>
    </row>
    <row r="34" spans="1:37">
      <c r="A34" s="5"/>
      <c r="B34" s="5"/>
      <c r="C34" s="5"/>
      <c r="D34" s="5"/>
      <c r="E34" s="28"/>
      <c r="F34" s="28" t="s">
        <v>112</v>
      </c>
      <c r="G34" s="29" t="s">
        <v>107</v>
      </c>
      <c r="H34" s="28">
        <v>635</v>
      </c>
      <c r="I34" s="28" t="s">
        <v>89</v>
      </c>
      <c r="J34" s="28" t="s">
        <v>90</v>
      </c>
      <c r="K34" s="28" t="s">
        <v>53</v>
      </c>
      <c r="L34" s="28" t="s">
        <v>56</v>
      </c>
      <c r="M34" s="28" t="s">
        <v>56</v>
      </c>
      <c r="N34" s="28" t="s">
        <v>56</v>
      </c>
      <c r="O34" s="28" t="s">
        <v>56</v>
      </c>
      <c r="P34" s="28" t="s">
        <v>54</v>
      </c>
      <c r="Q34" s="28" t="s">
        <v>54</v>
      </c>
      <c r="R34" s="28"/>
      <c r="S34" s="28"/>
      <c r="T34" s="28"/>
      <c r="U34" s="28" t="s">
        <v>56</v>
      </c>
      <c r="V34" s="31" t="s">
        <v>84</v>
      </c>
      <c r="W34" s="31" t="s">
        <v>56</v>
      </c>
      <c r="X34" s="31" t="s">
        <v>56</v>
      </c>
      <c r="Y34" s="31"/>
      <c r="Z34" s="31"/>
      <c r="AA34" s="31" t="s">
        <v>56</v>
      </c>
      <c r="AB34" s="31" t="s">
        <v>56</v>
      </c>
      <c r="AC34" s="31" t="s">
        <v>56</v>
      </c>
      <c r="AD34" s="31" t="s">
        <v>56</v>
      </c>
      <c r="AE34" s="31" t="s">
        <v>54</v>
      </c>
      <c r="AF34" s="31" t="s">
        <v>524</v>
      </c>
      <c r="AG34" s="31" t="s">
        <v>75</v>
      </c>
      <c r="AH34" s="33"/>
      <c r="AI34" s="28"/>
      <c r="AJ34" s="34"/>
      <c r="AK34" s="35"/>
    </row>
    <row r="35" spans="1:37">
      <c r="A35" s="5"/>
      <c r="B35" s="5"/>
      <c r="C35" s="5"/>
      <c r="D35" s="5"/>
      <c r="E35" s="28"/>
      <c r="F35" s="28" t="s">
        <v>113</v>
      </c>
      <c r="G35" s="29" t="s">
        <v>107</v>
      </c>
      <c r="H35" s="28">
        <v>209</v>
      </c>
      <c r="I35" s="28" t="s">
        <v>114</v>
      </c>
      <c r="J35" s="28" t="s">
        <v>115</v>
      </c>
      <c r="K35" s="28" t="s">
        <v>116</v>
      </c>
      <c r="L35" s="28" t="s">
        <v>56</v>
      </c>
      <c r="M35" s="28" t="s">
        <v>56</v>
      </c>
      <c r="N35" s="28" t="s">
        <v>56</v>
      </c>
      <c r="O35" s="28" t="s">
        <v>54</v>
      </c>
      <c r="P35" s="28" t="s">
        <v>54</v>
      </c>
      <c r="Q35" s="28" t="s">
        <v>56</v>
      </c>
      <c r="R35" s="28"/>
      <c r="S35" s="28"/>
      <c r="T35" s="28"/>
      <c r="U35" s="28" t="s">
        <v>56</v>
      </c>
      <c r="V35" s="31" t="s">
        <v>103</v>
      </c>
      <c r="W35" s="31" t="s">
        <v>56</v>
      </c>
      <c r="X35" s="31" t="s">
        <v>56</v>
      </c>
      <c r="Y35" s="31"/>
      <c r="Z35" s="31"/>
      <c r="AA35" s="31" t="s">
        <v>56</v>
      </c>
      <c r="AB35" s="31" t="s">
        <v>56</v>
      </c>
      <c r="AC35" s="31" t="s">
        <v>56</v>
      </c>
      <c r="AD35" s="31" t="s">
        <v>56</v>
      </c>
      <c r="AE35" s="31" t="s">
        <v>56</v>
      </c>
      <c r="AF35" s="31" t="s">
        <v>524</v>
      </c>
      <c r="AG35" s="32" t="s">
        <v>58</v>
      </c>
      <c r="AH35" s="33"/>
      <c r="AI35" s="28"/>
      <c r="AJ35" s="34"/>
      <c r="AK35" s="35"/>
    </row>
    <row r="36" spans="1:37">
      <c r="A36" s="5"/>
      <c r="B36" s="5"/>
      <c r="C36" s="5"/>
      <c r="D36" s="5"/>
      <c r="E36" s="28"/>
      <c r="F36" s="28" t="s">
        <v>117</v>
      </c>
      <c r="G36" s="28" t="s">
        <v>118</v>
      </c>
      <c r="H36" s="28">
        <v>386</v>
      </c>
      <c r="I36" s="28" t="s">
        <v>61</v>
      </c>
      <c r="J36" s="28" t="s">
        <v>97</v>
      </c>
      <c r="K36" s="28" t="s">
        <v>119</v>
      </c>
      <c r="L36" s="28" t="s">
        <v>56</v>
      </c>
      <c r="M36" s="28" t="s">
        <v>56</v>
      </c>
      <c r="N36" s="28" t="s">
        <v>56</v>
      </c>
      <c r="O36" s="28" t="s">
        <v>54</v>
      </c>
      <c r="P36" s="28" t="s">
        <v>54</v>
      </c>
      <c r="Q36" s="28" t="s">
        <v>56</v>
      </c>
      <c r="R36" s="28"/>
      <c r="S36" s="28"/>
      <c r="T36" s="28"/>
      <c r="U36" s="28" t="s">
        <v>56</v>
      </c>
      <c r="V36" s="31" t="s">
        <v>55</v>
      </c>
      <c r="W36" s="31" t="s">
        <v>56</v>
      </c>
      <c r="X36" s="31" t="s">
        <v>56</v>
      </c>
      <c r="Y36" s="31"/>
      <c r="Z36" s="31"/>
      <c r="AA36" s="31" t="s">
        <v>56</v>
      </c>
      <c r="AB36" s="31" t="s">
        <v>54</v>
      </c>
      <c r="AC36" s="31" t="s">
        <v>54</v>
      </c>
      <c r="AD36" s="31" t="s">
        <v>56</v>
      </c>
      <c r="AE36" s="31" t="s">
        <v>56</v>
      </c>
      <c r="AF36" s="31" t="s">
        <v>442</v>
      </c>
      <c r="AG36" s="31" t="s">
        <v>72</v>
      </c>
      <c r="AH36" s="33"/>
      <c r="AI36" s="28"/>
      <c r="AJ36" s="34"/>
      <c r="AK36" s="35"/>
    </row>
    <row r="37" spans="1:37">
      <c r="A37" s="5"/>
      <c r="B37" s="5"/>
      <c r="C37" s="5"/>
      <c r="D37" s="5"/>
      <c r="E37" s="28"/>
      <c r="F37" s="28" t="s">
        <v>120</v>
      </c>
      <c r="G37" s="28" t="s">
        <v>118</v>
      </c>
      <c r="H37" s="28">
        <v>324</v>
      </c>
      <c r="I37" s="28" t="s">
        <v>61</v>
      </c>
      <c r="J37" s="28" t="s">
        <v>97</v>
      </c>
      <c r="K37" s="28" t="s">
        <v>119</v>
      </c>
      <c r="L37" s="28" t="s">
        <v>56</v>
      </c>
      <c r="M37" s="28" t="s">
        <v>56</v>
      </c>
      <c r="N37" s="28" t="s">
        <v>56</v>
      </c>
      <c r="O37" s="28" t="s">
        <v>54</v>
      </c>
      <c r="P37" s="28" t="s">
        <v>54</v>
      </c>
      <c r="Q37" s="28" t="s">
        <v>56</v>
      </c>
      <c r="R37" s="28"/>
      <c r="S37" s="28"/>
      <c r="T37" s="28"/>
      <c r="U37" s="28" t="s">
        <v>56</v>
      </c>
      <c r="V37" s="31" t="s">
        <v>55</v>
      </c>
      <c r="W37" s="31" t="s">
        <v>56</v>
      </c>
      <c r="X37" s="31" t="s">
        <v>56</v>
      </c>
      <c r="Y37" s="31"/>
      <c r="Z37" s="31"/>
      <c r="AA37" s="31" t="s">
        <v>56</v>
      </c>
      <c r="AB37" s="31" t="s">
        <v>56</v>
      </c>
      <c r="AC37" s="31" t="s">
        <v>56</v>
      </c>
      <c r="AD37" s="31" t="s">
        <v>56</v>
      </c>
      <c r="AE37" s="31" t="s">
        <v>56</v>
      </c>
      <c r="AF37" s="31" t="s">
        <v>442</v>
      </c>
      <c r="AG37" s="31" t="s">
        <v>72</v>
      </c>
      <c r="AH37" s="33"/>
      <c r="AI37" s="28"/>
      <c r="AJ37" s="34"/>
      <c r="AK37" s="35"/>
    </row>
    <row r="38" spans="1:37">
      <c r="A38" s="5"/>
      <c r="B38" s="5"/>
      <c r="C38" s="5"/>
      <c r="D38" s="5"/>
      <c r="E38" s="28"/>
      <c r="F38" s="28" t="s">
        <v>121</v>
      </c>
      <c r="G38" s="29" t="s">
        <v>88</v>
      </c>
      <c r="H38" s="28">
        <v>635</v>
      </c>
      <c r="I38" s="28" t="s">
        <v>89</v>
      </c>
      <c r="J38" s="28" t="s">
        <v>90</v>
      </c>
      <c r="K38" s="28" t="s">
        <v>53</v>
      </c>
      <c r="L38" s="28" t="s">
        <v>54</v>
      </c>
      <c r="M38" s="28" t="s">
        <v>56</v>
      </c>
      <c r="N38" s="28" t="s">
        <v>56</v>
      </c>
      <c r="O38" s="28" t="s">
        <v>54</v>
      </c>
      <c r="P38" s="28" t="s">
        <v>54</v>
      </c>
      <c r="Q38" s="28" t="s">
        <v>54</v>
      </c>
      <c r="R38" s="28"/>
      <c r="S38" s="28"/>
      <c r="T38" s="28"/>
      <c r="U38" s="28" t="s">
        <v>56</v>
      </c>
      <c r="V38" s="31" t="s">
        <v>55</v>
      </c>
      <c r="W38" s="31" t="s">
        <v>54</v>
      </c>
      <c r="X38" s="31" t="s">
        <v>54</v>
      </c>
      <c r="Y38" s="31"/>
      <c r="Z38" s="31"/>
      <c r="AA38" s="31" t="s">
        <v>54</v>
      </c>
      <c r="AB38" s="31" t="s">
        <v>54</v>
      </c>
      <c r="AC38" s="31" t="s">
        <v>56</v>
      </c>
      <c r="AD38" s="31" t="s">
        <v>56</v>
      </c>
      <c r="AE38" s="31" t="s">
        <v>54</v>
      </c>
      <c r="AF38" s="31" t="s">
        <v>359</v>
      </c>
      <c r="AG38" s="31" t="s">
        <v>526</v>
      </c>
      <c r="AH38" s="33"/>
      <c r="AI38" s="28"/>
      <c r="AJ38" s="34"/>
      <c r="AK38" s="35"/>
    </row>
    <row r="39" spans="1:37">
      <c r="A39" s="5"/>
      <c r="B39" s="5"/>
      <c r="C39" s="5"/>
      <c r="D39" s="5"/>
      <c r="E39" s="28"/>
      <c r="F39" s="28" t="s">
        <v>122</v>
      </c>
      <c r="G39" s="29" t="s">
        <v>88</v>
      </c>
      <c r="H39" s="28">
        <v>655</v>
      </c>
      <c r="I39" s="28" t="s">
        <v>89</v>
      </c>
      <c r="J39" s="28" t="s">
        <v>90</v>
      </c>
      <c r="K39" s="28" t="s">
        <v>53</v>
      </c>
      <c r="L39" s="28" t="s">
        <v>56</v>
      </c>
      <c r="M39" s="28" t="s">
        <v>56</v>
      </c>
      <c r="N39" s="28" t="s">
        <v>56</v>
      </c>
      <c r="O39" s="28" t="s">
        <v>54</v>
      </c>
      <c r="P39" s="28" t="s">
        <v>54</v>
      </c>
      <c r="Q39" s="28" t="s">
        <v>54</v>
      </c>
      <c r="R39" s="28"/>
      <c r="S39" s="28"/>
      <c r="T39" s="28"/>
      <c r="U39" s="28" t="s">
        <v>56</v>
      </c>
      <c r="V39" s="31" t="s">
        <v>55</v>
      </c>
      <c r="W39" s="31" t="s">
        <v>56</v>
      </c>
      <c r="X39" s="31" t="s">
        <v>56</v>
      </c>
      <c r="Y39" s="31"/>
      <c r="Z39" s="31"/>
      <c r="AA39" s="31" t="s">
        <v>56</v>
      </c>
      <c r="AB39" s="31" t="s">
        <v>56</v>
      </c>
      <c r="AC39" s="31" t="s">
        <v>56</v>
      </c>
      <c r="AD39" s="31" t="s">
        <v>56</v>
      </c>
      <c r="AE39" s="31" t="s">
        <v>56</v>
      </c>
      <c r="AF39" s="31" t="s">
        <v>524</v>
      </c>
      <c r="AG39" s="31" t="s">
        <v>75</v>
      </c>
      <c r="AH39" s="33"/>
      <c r="AI39" s="28"/>
      <c r="AJ39" s="34"/>
      <c r="AK39" s="35"/>
    </row>
    <row r="40" spans="1:37">
      <c r="A40" s="5"/>
      <c r="B40" s="5"/>
      <c r="C40" s="5"/>
      <c r="D40" s="5"/>
      <c r="E40" s="28"/>
      <c r="F40" s="28" t="s">
        <v>123</v>
      </c>
      <c r="G40" s="28" t="s">
        <v>60</v>
      </c>
      <c r="H40" s="28">
        <v>419</v>
      </c>
      <c r="I40" s="28" t="s">
        <v>61</v>
      </c>
      <c r="J40" s="28" t="s">
        <v>62</v>
      </c>
      <c r="K40" s="28" t="s">
        <v>63</v>
      </c>
      <c r="L40" s="28" t="s">
        <v>56</v>
      </c>
      <c r="M40" s="28" t="s">
        <v>56</v>
      </c>
      <c r="N40" s="28" t="s">
        <v>56</v>
      </c>
      <c r="O40" s="28" t="s">
        <v>54</v>
      </c>
      <c r="P40" s="28" t="s">
        <v>54</v>
      </c>
      <c r="Q40" s="28" t="s">
        <v>54</v>
      </c>
      <c r="R40" s="28"/>
      <c r="S40" s="28"/>
      <c r="T40" s="28"/>
      <c r="U40" s="28" t="s">
        <v>56</v>
      </c>
      <c r="V40" s="31" t="s">
        <v>86</v>
      </c>
      <c r="W40" s="31" t="s">
        <v>56</v>
      </c>
      <c r="X40" s="31" t="s">
        <v>56</v>
      </c>
      <c r="Y40" s="31"/>
      <c r="Z40" s="31"/>
      <c r="AA40" s="31" t="s">
        <v>56</v>
      </c>
      <c r="AB40" s="31" t="s">
        <v>56</v>
      </c>
      <c r="AC40" s="31" t="s">
        <v>56</v>
      </c>
      <c r="AD40" s="31" t="s">
        <v>56</v>
      </c>
      <c r="AE40" s="31" t="s">
        <v>56</v>
      </c>
      <c r="AF40" s="31" t="s">
        <v>348</v>
      </c>
      <c r="AG40" s="32" t="s">
        <v>58</v>
      </c>
      <c r="AH40" s="33"/>
      <c r="AI40" s="28"/>
      <c r="AJ40" s="34"/>
      <c r="AK40" s="35"/>
    </row>
    <row r="41" spans="1:37">
      <c r="A41" s="5"/>
      <c r="B41" s="5"/>
      <c r="C41" s="5"/>
      <c r="D41" s="5"/>
      <c r="E41" s="28"/>
      <c r="F41" s="28" t="s">
        <v>124</v>
      </c>
      <c r="G41" s="28" t="s">
        <v>88</v>
      </c>
      <c r="H41" s="28">
        <v>634</v>
      </c>
      <c r="I41" s="28" t="s">
        <v>89</v>
      </c>
      <c r="J41" s="28" t="s">
        <v>90</v>
      </c>
      <c r="K41" s="28" t="s">
        <v>102</v>
      </c>
      <c r="L41" s="28" t="s">
        <v>56</v>
      </c>
      <c r="M41" s="28" t="s">
        <v>54</v>
      </c>
      <c r="N41" s="28" t="s">
        <v>56</v>
      </c>
      <c r="O41" s="28" t="s">
        <v>54</v>
      </c>
      <c r="P41" s="28" t="s">
        <v>54</v>
      </c>
      <c r="Q41" s="28" t="s">
        <v>54</v>
      </c>
      <c r="R41" s="28"/>
      <c r="S41" s="28"/>
      <c r="T41" s="28"/>
      <c r="U41" s="28" t="s">
        <v>56</v>
      </c>
      <c r="V41" s="31" t="s">
        <v>103</v>
      </c>
      <c r="W41" s="31" t="s">
        <v>56</v>
      </c>
      <c r="X41" s="31" t="s">
        <v>54</v>
      </c>
      <c r="Y41" s="31"/>
      <c r="Z41" s="31"/>
      <c r="AA41" s="31" t="s">
        <v>56</v>
      </c>
      <c r="AB41" s="31" t="s">
        <v>56</v>
      </c>
      <c r="AC41" s="31" t="s">
        <v>56</v>
      </c>
      <c r="AD41" s="31" t="s">
        <v>56</v>
      </c>
      <c r="AE41" s="31" t="s">
        <v>56</v>
      </c>
      <c r="AF41" s="31" t="s">
        <v>348</v>
      </c>
      <c r="AG41" s="31" t="s">
        <v>70</v>
      </c>
      <c r="AH41" s="33"/>
      <c r="AI41" s="28"/>
      <c r="AJ41" s="34"/>
      <c r="AK41" s="35"/>
    </row>
    <row r="42" spans="1:37">
      <c r="A42" s="5"/>
      <c r="B42" s="5"/>
      <c r="C42" s="5"/>
      <c r="D42" s="5"/>
      <c r="E42" s="28"/>
      <c r="F42" s="28" t="s">
        <v>125</v>
      </c>
      <c r="G42" s="28" t="s">
        <v>88</v>
      </c>
      <c r="H42" s="28">
        <v>635</v>
      </c>
      <c r="I42" s="28" t="s">
        <v>89</v>
      </c>
      <c r="J42" s="28" t="s">
        <v>90</v>
      </c>
      <c r="K42" s="28" t="s">
        <v>53</v>
      </c>
      <c r="L42" s="28" t="s">
        <v>56</v>
      </c>
      <c r="M42" s="28" t="s">
        <v>54</v>
      </c>
      <c r="N42" s="28" t="s">
        <v>56</v>
      </c>
      <c r="O42" s="28" t="s">
        <v>54</v>
      </c>
      <c r="P42" s="28" t="s">
        <v>54</v>
      </c>
      <c r="Q42" s="28" t="s">
        <v>54</v>
      </c>
      <c r="R42" s="28"/>
      <c r="S42" s="28"/>
      <c r="T42" s="28"/>
      <c r="U42" s="28" t="s">
        <v>56</v>
      </c>
      <c r="V42" s="31" t="s">
        <v>84</v>
      </c>
      <c r="W42" s="31" t="s">
        <v>56</v>
      </c>
      <c r="X42" s="31" t="s">
        <v>56</v>
      </c>
      <c r="Y42" s="31"/>
      <c r="Z42" s="31"/>
      <c r="AA42" s="31" t="s">
        <v>54</v>
      </c>
      <c r="AB42" s="31" t="s">
        <v>54</v>
      </c>
      <c r="AC42" s="31" t="s">
        <v>56</v>
      </c>
      <c r="AD42" s="31" t="s">
        <v>56</v>
      </c>
      <c r="AE42" s="31" t="s">
        <v>54</v>
      </c>
      <c r="AF42" s="31" t="s">
        <v>524</v>
      </c>
      <c r="AG42" s="31" t="s">
        <v>126</v>
      </c>
      <c r="AH42" s="33"/>
      <c r="AI42" s="28"/>
      <c r="AJ42" s="34"/>
      <c r="AK42" s="35"/>
    </row>
    <row r="43" spans="1:37">
      <c r="A43" s="5"/>
      <c r="B43" s="5"/>
      <c r="C43" s="5"/>
      <c r="D43" s="5"/>
      <c r="E43" s="28"/>
      <c r="F43" s="28" t="s">
        <v>127</v>
      </c>
      <c r="G43" s="28" t="s">
        <v>88</v>
      </c>
      <c r="H43" s="28">
        <v>635</v>
      </c>
      <c r="I43" s="28" t="s">
        <v>89</v>
      </c>
      <c r="J43" s="28" t="s">
        <v>90</v>
      </c>
      <c r="K43" s="28" t="s">
        <v>53</v>
      </c>
      <c r="L43" s="28" t="s">
        <v>54</v>
      </c>
      <c r="M43" s="28" t="s">
        <v>56</v>
      </c>
      <c r="N43" s="28" t="s">
        <v>56</v>
      </c>
      <c r="O43" s="28" t="s">
        <v>54</v>
      </c>
      <c r="P43" s="28" t="s">
        <v>54</v>
      </c>
      <c r="Q43" s="28" t="s">
        <v>54</v>
      </c>
      <c r="R43" s="28"/>
      <c r="S43" s="28"/>
      <c r="T43" s="28"/>
      <c r="U43" s="28" t="s">
        <v>56</v>
      </c>
      <c r="V43" s="31" t="s">
        <v>55</v>
      </c>
      <c r="W43" s="31" t="s">
        <v>54</v>
      </c>
      <c r="X43" s="31" t="s">
        <v>54</v>
      </c>
      <c r="Y43" s="31"/>
      <c r="Z43" s="31"/>
      <c r="AA43" s="31" t="s">
        <v>56</v>
      </c>
      <c r="AB43" s="31" t="s">
        <v>54</v>
      </c>
      <c r="AC43" s="31" t="s">
        <v>56</v>
      </c>
      <c r="AD43" s="31" t="s">
        <v>54</v>
      </c>
      <c r="AE43" s="31" t="s">
        <v>54</v>
      </c>
      <c r="AF43" s="31" t="s">
        <v>442</v>
      </c>
      <c r="AG43" s="31" t="s">
        <v>72</v>
      </c>
      <c r="AH43" s="33"/>
      <c r="AI43" s="28"/>
      <c r="AJ43" s="34"/>
      <c r="AK43" s="35"/>
    </row>
    <row r="44" spans="1:37">
      <c r="A44" s="5"/>
      <c r="B44" s="5"/>
      <c r="C44" s="5"/>
      <c r="D44" s="5"/>
      <c r="E44" s="28"/>
      <c r="F44" s="28" t="s">
        <v>128</v>
      </c>
      <c r="G44" s="28" t="s">
        <v>88</v>
      </c>
      <c r="H44" s="28">
        <v>635</v>
      </c>
      <c r="I44" s="28" t="s">
        <v>89</v>
      </c>
      <c r="J44" s="28" t="s">
        <v>90</v>
      </c>
      <c r="K44" s="28" t="s">
        <v>53</v>
      </c>
      <c r="L44" s="28" t="s">
        <v>54</v>
      </c>
      <c r="M44" s="28" t="s">
        <v>56</v>
      </c>
      <c r="N44" s="28" t="s">
        <v>56</v>
      </c>
      <c r="O44" s="28" t="s">
        <v>54</v>
      </c>
      <c r="P44" s="28" t="s">
        <v>54</v>
      </c>
      <c r="Q44" s="28" t="s">
        <v>54</v>
      </c>
      <c r="R44" s="28"/>
      <c r="S44" s="28"/>
      <c r="T44" s="28"/>
      <c r="U44" s="28" t="s">
        <v>56</v>
      </c>
      <c r="V44" s="31" t="s">
        <v>55</v>
      </c>
      <c r="W44" s="31" t="s">
        <v>54</v>
      </c>
      <c r="X44" s="31" t="s">
        <v>54</v>
      </c>
      <c r="Y44" s="31"/>
      <c r="Z44" s="31"/>
      <c r="AA44" s="31" t="s">
        <v>54</v>
      </c>
      <c r="AB44" s="31" t="s">
        <v>54</v>
      </c>
      <c r="AC44" s="31" t="s">
        <v>56</v>
      </c>
      <c r="AD44" s="31" t="s">
        <v>56</v>
      </c>
      <c r="AE44" s="31" t="s">
        <v>54</v>
      </c>
      <c r="AF44" s="31" t="s">
        <v>524</v>
      </c>
      <c r="AG44" s="31" t="s">
        <v>126</v>
      </c>
      <c r="AH44" s="33"/>
      <c r="AI44" s="28"/>
      <c r="AJ44" s="34"/>
      <c r="AK44" s="35"/>
    </row>
    <row r="45" spans="1:37">
      <c r="A45" s="5"/>
      <c r="B45" s="5"/>
      <c r="C45" s="5"/>
      <c r="D45" s="5"/>
      <c r="E45" s="28"/>
      <c r="F45" s="28" t="s">
        <v>129</v>
      </c>
      <c r="G45" s="28" t="s">
        <v>88</v>
      </c>
      <c r="H45" s="28">
        <v>635</v>
      </c>
      <c r="I45" s="28" t="s">
        <v>89</v>
      </c>
      <c r="J45" s="28" t="s">
        <v>90</v>
      </c>
      <c r="K45" s="28" t="s">
        <v>53</v>
      </c>
      <c r="L45" s="28" t="s">
        <v>56</v>
      </c>
      <c r="M45" s="28" t="s">
        <v>54</v>
      </c>
      <c r="N45" s="28" t="s">
        <v>56</v>
      </c>
      <c r="O45" s="28" t="s">
        <v>54</v>
      </c>
      <c r="P45" s="28" t="s">
        <v>54</v>
      </c>
      <c r="Q45" s="28" t="s">
        <v>54</v>
      </c>
      <c r="R45" s="28"/>
      <c r="S45" s="28"/>
      <c r="T45" s="28"/>
      <c r="U45" s="28" t="s">
        <v>56</v>
      </c>
      <c r="V45" s="31" t="s">
        <v>55</v>
      </c>
      <c r="W45" s="31" t="s">
        <v>54</v>
      </c>
      <c r="X45" s="31" t="s">
        <v>54</v>
      </c>
      <c r="Y45" s="31"/>
      <c r="Z45" s="31"/>
      <c r="AA45" s="31" t="s">
        <v>54</v>
      </c>
      <c r="AB45" s="31" t="s">
        <v>54</v>
      </c>
      <c r="AC45" s="31" t="s">
        <v>56</v>
      </c>
      <c r="AD45" s="31" t="s">
        <v>56</v>
      </c>
      <c r="AE45" s="31" t="s">
        <v>54</v>
      </c>
      <c r="AF45" s="31" t="s">
        <v>524</v>
      </c>
      <c r="AG45" s="31" t="s">
        <v>80</v>
      </c>
      <c r="AH45" s="33"/>
      <c r="AI45" s="28"/>
      <c r="AJ45" s="34"/>
      <c r="AK45" s="35"/>
    </row>
    <row r="46" spans="1:37">
      <c r="A46" s="5"/>
      <c r="B46" s="5"/>
      <c r="C46" s="5"/>
      <c r="D46" s="5"/>
      <c r="E46" s="28"/>
      <c r="F46" s="28" t="s">
        <v>130</v>
      </c>
      <c r="G46" s="28" t="s">
        <v>88</v>
      </c>
      <c r="H46" s="28">
        <v>635</v>
      </c>
      <c r="I46" s="28" t="s">
        <v>89</v>
      </c>
      <c r="J46" s="28" t="s">
        <v>90</v>
      </c>
      <c r="K46" s="28" t="s">
        <v>53</v>
      </c>
      <c r="L46" s="28" t="s">
        <v>56</v>
      </c>
      <c r="M46" s="28" t="s">
        <v>54</v>
      </c>
      <c r="N46" s="28" t="s">
        <v>56</v>
      </c>
      <c r="O46" s="28" t="s">
        <v>54</v>
      </c>
      <c r="P46" s="28" t="s">
        <v>56</v>
      </c>
      <c r="Q46" s="28" t="s">
        <v>54</v>
      </c>
      <c r="R46" s="28"/>
      <c r="S46" s="28"/>
      <c r="T46" s="28"/>
      <c r="U46" s="28" t="s">
        <v>56</v>
      </c>
      <c r="V46" s="31" t="s">
        <v>103</v>
      </c>
      <c r="W46" s="31" t="s">
        <v>56</v>
      </c>
      <c r="X46" s="31" t="s">
        <v>56</v>
      </c>
      <c r="Y46" s="31"/>
      <c r="Z46" s="31"/>
      <c r="AA46" s="31" t="s">
        <v>56</v>
      </c>
      <c r="AB46" s="31" t="s">
        <v>56</v>
      </c>
      <c r="AC46" s="31" t="s">
        <v>56</v>
      </c>
      <c r="AD46" s="31" t="s">
        <v>56</v>
      </c>
      <c r="AE46" s="31" t="s">
        <v>56</v>
      </c>
      <c r="AF46" s="31" t="s">
        <v>524</v>
      </c>
      <c r="AG46" s="32" t="s">
        <v>58</v>
      </c>
      <c r="AH46" s="33"/>
      <c r="AI46" s="28"/>
      <c r="AJ46" s="34"/>
      <c r="AK46" s="35"/>
    </row>
    <row r="47" spans="1:37">
      <c r="A47" s="5"/>
      <c r="B47" s="5"/>
      <c r="C47" s="5"/>
      <c r="D47" s="5"/>
      <c r="E47" s="28"/>
      <c r="F47" s="28" t="s">
        <v>131</v>
      </c>
      <c r="G47" s="28" t="s">
        <v>88</v>
      </c>
      <c r="H47" s="28">
        <v>635</v>
      </c>
      <c r="I47" s="28" t="s">
        <v>89</v>
      </c>
      <c r="J47" s="28" t="s">
        <v>90</v>
      </c>
      <c r="K47" s="28" t="s">
        <v>53</v>
      </c>
      <c r="L47" s="28" t="s">
        <v>54</v>
      </c>
      <c r="M47" s="28" t="s">
        <v>56</v>
      </c>
      <c r="N47" s="28" t="s">
        <v>56</v>
      </c>
      <c r="O47" s="28" t="s">
        <v>54</v>
      </c>
      <c r="P47" s="28" t="s">
        <v>54</v>
      </c>
      <c r="Q47" s="28" t="s">
        <v>54</v>
      </c>
      <c r="R47" s="28"/>
      <c r="S47" s="28"/>
      <c r="T47" s="28"/>
      <c r="U47" s="28" t="s">
        <v>56</v>
      </c>
      <c r="V47" s="31" t="s">
        <v>55</v>
      </c>
      <c r="W47" s="31" t="s">
        <v>56</v>
      </c>
      <c r="X47" s="31" t="s">
        <v>56</v>
      </c>
      <c r="Y47" s="31"/>
      <c r="Z47" s="31"/>
      <c r="AA47" s="31" t="s">
        <v>56</v>
      </c>
      <c r="AB47" s="31" t="s">
        <v>56</v>
      </c>
      <c r="AC47" s="31" t="s">
        <v>56</v>
      </c>
      <c r="AD47" s="31" t="s">
        <v>56</v>
      </c>
      <c r="AE47" s="31" t="s">
        <v>54</v>
      </c>
      <c r="AF47" s="31" t="s">
        <v>524</v>
      </c>
      <c r="AG47" s="31" t="s">
        <v>75</v>
      </c>
      <c r="AH47" s="33"/>
      <c r="AI47" s="28"/>
      <c r="AJ47" s="34"/>
      <c r="AK47" s="35"/>
    </row>
    <row r="48" spans="1:37">
      <c r="A48" s="5"/>
      <c r="B48" s="5"/>
      <c r="C48" s="5"/>
      <c r="D48" s="5"/>
      <c r="E48" s="28"/>
      <c r="F48" s="28" t="s">
        <v>132</v>
      </c>
      <c r="G48" s="28" t="s">
        <v>88</v>
      </c>
      <c r="H48" s="28">
        <v>635</v>
      </c>
      <c r="I48" s="28" t="s">
        <v>89</v>
      </c>
      <c r="J48" s="28" t="s">
        <v>90</v>
      </c>
      <c r="K48" s="28" t="s">
        <v>53</v>
      </c>
      <c r="L48" s="28" t="s">
        <v>54</v>
      </c>
      <c r="M48" s="28" t="s">
        <v>56</v>
      </c>
      <c r="N48" s="28" t="s">
        <v>56</v>
      </c>
      <c r="O48" s="28" t="s">
        <v>54</v>
      </c>
      <c r="P48" s="28" t="s">
        <v>54</v>
      </c>
      <c r="Q48" s="28" t="s">
        <v>54</v>
      </c>
      <c r="R48" s="28"/>
      <c r="S48" s="28"/>
      <c r="T48" s="28"/>
      <c r="U48" s="28" t="s">
        <v>56</v>
      </c>
      <c r="V48" s="31" t="s">
        <v>55</v>
      </c>
      <c r="W48" s="31" t="s">
        <v>56</v>
      </c>
      <c r="X48" s="31" t="s">
        <v>56</v>
      </c>
      <c r="Y48" s="31"/>
      <c r="Z48" s="31"/>
      <c r="AA48" s="31" t="s">
        <v>56</v>
      </c>
      <c r="AB48" s="31" t="s">
        <v>56</v>
      </c>
      <c r="AC48" s="31" t="s">
        <v>56</v>
      </c>
      <c r="AD48" s="31" t="s">
        <v>56</v>
      </c>
      <c r="AE48" s="31" t="s">
        <v>54</v>
      </c>
      <c r="AF48" s="31" t="s">
        <v>442</v>
      </c>
      <c r="AG48" s="31" t="s">
        <v>72</v>
      </c>
      <c r="AH48" s="33"/>
      <c r="AI48" s="28"/>
      <c r="AJ48" s="34"/>
      <c r="AK48" s="35"/>
    </row>
    <row r="49" spans="1:37">
      <c r="A49" s="5"/>
      <c r="B49" s="5"/>
      <c r="C49" s="5"/>
      <c r="D49" s="5"/>
      <c r="E49" s="28"/>
      <c r="F49" s="28" t="s">
        <v>133</v>
      </c>
      <c r="G49" s="28" t="s">
        <v>88</v>
      </c>
      <c r="H49" s="28">
        <v>655</v>
      </c>
      <c r="I49" s="28" t="s">
        <v>89</v>
      </c>
      <c r="J49" s="28" t="s">
        <v>90</v>
      </c>
      <c r="K49" s="28" t="s">
        <v>53</v>
      </c>
      <c r="L49" s="28" t="s">
        <v>56</v>
      </c>
      <c r="M49" s="28" t="s">
        <v>56</v>
      </c>
      <c r="N49" s="28" t="s">
        <v>56</v>
      </c>
      <c r="O49" s="28" t="s">
        <v>54</v>
      </c>
      <c r="P49" s="28" t="s">
        <v>54</v>
      </c>
      <c r="Q49" s="28" t="s">
        <v>54</v>
      </c>
      <c r="R49" s="28"/>
      <c r="S49" s="28"/>
      <c r="T49" s="28"/>
      <c r="U49" s="28" t="s">
        <v>56</v>
      </c>
      <c r="V49" s="31" t="s">
        <v>103</v>
      </c>
      <c r="W49" s="31" t="s">
        <v>56</v>
      </c>
      <c r="X49" s="31" t="s">
        <v>56</v>
      </c>
      <c r="Y49" s="31"/>
      <c r="Z49" s="31"/>
      <c r="AA49" s="31" t="s">
        <v>56</v>
      </c>
      <c r="AB49" s="31" t="s">
        <v>56</v>
      </c>
      <c r="AC49" s="31" t="s">
        <v>56</v>
      </c>
      <c r="AD49" s="31" t="s">
        <v>56</v>
      </c>
      <c r="AE49" s="31" t="s">
        <v>56</v>
      </c>
      <c r="AF49" s="31" t="s">
        <v>442</v>
      </c>
      <c r="AG49" s="31" t="s">
        <v>72</v>
      </c>
      <c r="AH49" s="33"/>
      <c r="AI49" s="28"/>
      <c r="AJ49" s="34"/>
      <c r="AK49" s="35"/>
    </row>
    <row r="50" spans="1:37">
      <c r="A50" s="5"/>
      <c r="B50" s="5"/>
      <c r="C50" s="5"/>
      <c r="D50" s="5"/>
      <c r="E50" s="28"/>
      <c r="F50" s="28" t="s">
        <v>134</v>
      </c>
      <c r="G50" s="28" t="s">
        <v>60</v>
      </c>
      <c r="H50" s="28">
        <v>419</v>
      </c>
      <c r="I50" s="28" t="s">
        <v>61</v>
      </c>
      <c r="J50" s="28" t="s">
        <v>62</v>
      </c>
      <c r="K50" s="28" t="s">
        <v>83</v>
      </c>
      <c r="L50" s="28" t="s">
        <v>56</v>
      </c>
      <c r="M50" s="28" t="s">
        <v>56</v>
      </c>
      <c r="N50" s="28" t="s">
        <v>56</v>
      </c>
      <c r="O50" s="28" t="s">
        <v>54</v>
      </c>
      <c r="P50" s="28" t="s">
        <v>54</v>
      </c>
      <c r="Q50" s="28" t="s">
        <v>56</v>
      </c>
      <c r="R50" s="28"/>
      <c r="S50" s="28"/>
      <c r="T50" s="28"/>
      <c r="U50" s="28" t="s">
        <v>56</v>
      </c>
      <c r="V50" s="31" t="s">
        <v>84</v>
      </c>
      <c r="W50" s="31" t="s">
        <v>56</v>
      </c>
      <c r="X50" s="31" t="s">
        <v>56</v>
      </c>
      <c r="Y50" s="31"/>
      <c r="Z50" s="31"/>
      <c r="AA50" s="31" t="s">
        <v>56</v>
      </c>
      <c r="AB50" s="31" t="s">
        <v>54</v>
      </c>
      <c r="AC50" s="31" t="s">
        <v>54</v>
      </c>
      <c r="AD50" s="31" t="s">
        <v>54</v>
      </c>
      <c r="AE50" s="31" t="s">
        <v>54</v>
      </c>
      <c r="AF50" s="31" t="s">
        <v>359</v>
      </c>
      <c r="AG50" s="31" t="s">
        <v>171</v>
      </c>
      <c r="AH50" s="33"/>
      <c r="AI50" s="28"/>
      <c r="AJ50" s="34"/>
      <c r="AK50" s="35"/>
    </row>
    <row r="51" spans="1:37">
      <c r="A51" s="5"/>
      <c r="B51" s="5"/>
      <c r="C51" s="5"/>
      <c r="D51" s="5"/>
      <c r="E51" s="28"/>
      <c r="F51" s="28" t="s">
        <v>520</v>
      </c>
      <c r="G51" s="28" t="s">
        <v>135</v>
      </c>
      <c r="H51" s="28">
        <v>273</v>
      </c>
      <c r="I51" s="28" t="s">
        <v>136</v>
      </c>
      <c r="J51" s="28" t="s">
        <v>137</v>
      </c>
      <c r="K51" s="28" t="s">
        <v>136</v>
      </c>
      <c r="L51" s="28" t="s">
        <v>56</v>
      </c>
      <c r="M51" s="28" t="s">
        <v>56</v>
      </c>
      <c r="N51" s="28" t="s">
        <v>56</v>
      </c>
      <c r="O51" s="28" t="s">
        <v>54</v>
      </c>
      <c r="P51" s="28" t="s">
        <v>56</v>
      </c>
      <c r="Q51" s="28" t="s">
        <v>56</v>
      </c>
      <c r="R51" s="28"/>
      <c r="S51" s="28"/>
      <c r="T51" s="28"/>
      <c r="U51" s="28" t="s">
        <v>56</v>
      </c>
      <c r="V51" s="31" t="s">
        <v>55</v>
      </c>
      <c r="W51" s="31" t="s">
        <v>56</v>
      </c>
      <c r="X51" s="31" t="s">
        <v>56</v>
      </c>
      <c r="Y51" s="31"/>
      <c r="Z51" s="31"/>
      <c r="AA51" s="31" t="s">
        <v>56</v>
      </c>
      <c r="AB51" s="31" t="s">
        <v>56</v>
      </c>
      <c r="AC51" s="31" t="s">
        <v>56</v>
      </c>
      <c r="AD51" s="31" t="s">
        <v>56</v>
      </c>
      <c r="AE51" s="31" t="s">
        <v>56</v>
      </c>
      <c r="AF51" s="31" t="s">
        <v>442</v>
      </c>
      <c r="AG51" s="31" t="s">
        <v>72</v>
      </c>
      <c r="AH51" s="33"/>
      <c r="AI51" s="28"/>
      <c r="AJ51" s="34"/>
      <c r="AK51" s="35"/>
    </row>
    <row r="52" spans="1:37">
      <c r="A52" s="5"/>
      <c r="B52" s="5"/>
      <c r="C52" s="5"/>
      <c r="D52" s="5"/>
      <c r="E52" s="28"/>
      <c r="F52" s="28" t="s">
        <v>138</v>
      </c>
      <c r="G52" s="28" t="s">
        <v>60</v>
      </c>
      <c r="H52" s="28">
        <v>374</v>
      </c>
      <c r="I52" s="28" t="s">
        <v>61</v>
      </c>
      <c r="J52" s="28" t="s">
        <v>97</v>
      </c>
      <c r="K52" s="28" t="s">
        <v>83</v>
      </c>
      <c r="L52" s="28" t="s">
        <v>56</v>
      </c>
      <c r="M52" s="28" t="s">
        <v>56</v>
      </c>
      <c r="N52" s="28" t="s">
        <v>56</v>
      </c>
      <c r="O52" s="28" t="s">
        <v>54</v>
      </c>
      <c r="P52" s="28" t="s">
        <v>54</v>
      </c>
      <c r="Q52" s="28" t="s">
        <v>56</v>
      </c>
      <c r="R52" s="28"/>
      <c r="S52" s="28"/>
      <c r="T52" s="28"/>
      <c r="U52" s="28" t="s">
        <v>56</v>
      </c>
      <c r="V52" s="31" t="s">
        <v>84</v>
      </c>
      <c r="W52" s="31" t="s">
        <v>56</v>
      </c>
      <c r="X52" s="31" t="s">
        <v>56</v>
      </c>
      <c r="Y52" s="31"/>
      <c r="Z52" s="31"/>
      <c r="AA52" s="31" t="s">
        <v>56</v>
      </c>
      <c r="AB52" s="31" t="s">
        <v>56</v>
      </c>
      <c r="AC52" s="31" t="s">
        <v>56</v>
      </c>
      <c r="AD52" s="31" t="s">
        <v>56</v>
      </c>
      <c r="AE52" s="31" t="s">
        <v>56</v>
      </c>
      <c r="AF52" s="31" t="s">
        <v>442</v>
      </c>
      <c r="AG52" s="32" t="s">
        <v>58</v>
      </c>
      <c r="AH52" s="33"/>
      <c r="AI52" s="28"/>
      <c r="AJ52" s="34"/>
      <c r="AK52" s="35"/>
    </row>
    <row r="53" spans="1:37">
      <c r="A53" s="5"/>
      <c r="B53" s="5"/>
      <c r="C53" s="5"/>
      <c r="D53" s="5"/>
      <c r="E53" s="28"/>
      <c r="F53" s="28" t="s">
        <v>139</v>
      </c>
      <c r="G53" s="28" t="s">
        <v>60</v>
      </c>
      <c r="H53" s="28">
        <v>419</v>
      </c>
      <c r="I53" s="28" t="s">
        <v>61</v>
      </c>
      <c r="J53" s="28" t="s">
        <v>62</v>
      </c>
      <c r="K53" s="28" t="s">
        <v>83</v>
      </c>
      <c r="L53" s="28" t="s">
        <v>56</v>
      </c>
      <c r="M53" s="28" t="s">
        <v>56</v>
      </c>
      <c r="N53" s="28" t="s">
        <v>56</v>
      </c>
      <c r="O53" s="28" t="s">
        <v>54</v>
      </c>
      <c r="P53" s="28" t="s">
        <v>54</v>
      </c>
      <c r="Q53" s="28" t="s">
        <v>54</v>
      </c>
      <c r="R53" s="28"/>
      <c r="S53" s="28"/>
      <c r="T53" s="28"/>
      <c r="U53" s="28" t="s">
        <v>56</v>
      </c>
      <c r="V53" s="31" t="s">
        <v>84</v>
      </c>
      <c r="W53" s="31" t="s">
        <v>56</v>
      </c>
      <c r="X53" s="31" t="s">
        <v>56</v>
      </c>
      <c r="Y53" s="31"/>
      <c r="Z53" s="31"/>
      <c r="AA53" s="31" t="s">
        <v>56</v>
      </c>
      <c r="AB53" s="31" t="s">
        <v>54</v>
      </c>
      <c r="AC53" s="31" t="s">
        <v>54</v>
      </c>
      <c r="AD53" s="31" t="s">
        <v>56</v>
      </c>
      <c r="AE53" s="31" t="s">
        <v>54</v>
      </c>
      <c r="AF53" s="31" t="s">
        <v>442</v>
      </c>
      <c r="AG53" s="31" t="s">
        <v>72</v>
      </c>
      <c r="AH53" s="33"/>
      <c r="AI53" s="28"/>
      <c r="AJ53" s="34"/>
      <c r="AK53" s="35"/>
    </row>
    <row r="54" spans="1:37">
      <c r="A54" s="5"/>
      <c r="B54" s="5"/>
      <c r="C54" s="5"/>
      <c r="D54" s="5"/>
      <c r="E54" s="28"/>
      <c r="F54" s="28" t="s">
        <v>140</v>
      </c>
      <c r="G54" s="28" t="s">
        <v>60</v>
      </c>
      <c r="H54" s="28">
        <v>419</v>
      </c>
      <c r="I54" s="28" t="s">
        <v>61</v>
      </c>
      <c r="J54" s="28" t="s">
        <v>62</v>
      </c>
      <c r="K54" s="28" t="s">
        <v>83</v>
      </c>
      <c r="L54" s="28" t="s">
        <v>56</v>
      </c>
      <c r="M54" s="28" t="s">
        <v>56</v>
      </c>
      <c r="N54" s="28" t="s">
        <v>56</v>
      </c>
      <c r="O54" s="28" t="s">
        <v>54</v>
      </c>
      <c r="P54" s="28" t="s">
        <v>54</v>
      </c>
      <c r="Q54" s="28" t="s">
        <v>54</v>
      </c>
      <c r="R54" s="28"/>
      <c r="S54" s="28"/>
      <c r="T54" s="28"/>
      <c r="U54" s="28" t="s">
        <v>56</v>
      </c>
      <c r="V54" s="31" t="s">
        <v>84</v>
      </c>
      <c r="W54" s="31" t="s">
        <v>56</v>
      </c>
      <c r="X54" s="31" t="s">
        <v>56</v>
      </c>
      <c r="Y54" s="31"/>
      <c r="Z54" s="31"/>
      <c r="AA54" s="31" t="s">
        <v>56</v>
      </c>
      <c r="AB54" s="31" t="s">
        <v>54</v>
      </c>
      <c r="AC54" s="31" t="s">
        <v>56</v>
      </c>
      <c r="AD54" s="31" t="s">
        <v>56</v>
      </c>
      <c r="AE54" s="31" t="s">
        <v>56</v>
      </c>
      <c r="AF54" s="31" t="s">
        <v>524</v>
      </c>
      <c r="AG54" s="32" t="s">
        <v>58</v>
      </c>
      <c r="AH54" s="33"/>
      <c r="AI54" s="28"/>
      <c r="AJ54" s="34"/>
      <c r="AK54" s="35"/>
    </row>
    <row r="55" spans="1:37">
      <c r="A55" s="5"/>
      <c r="B55" s="5"/>
      <c r="C55" s="5"/>
      <c r="D55" s="5"/>
      <c r="E55" s="28"/>
      <c r="F55" s="28" t="s">
        <v>141</v>
      </c>
      <c r="G55" s="28" t="s">
        <v>60</v>
      </c>
      <c r="H55" s="28">
        <v>374</v>
      </c>
      <c r="I55" s="28" t="s">
        <v>61</v>
      </c>
      <c r="J55" s="28" t="s">
        <v>97</v>
      </c>
      <c r="K55" s="28" t="s">
        <v>83</v>
      </c>
      <c r="L55" s="28" t="s">
        <v>56</v>
      </c>
      <c r="M55" s="28" t="s">
        <v>56</v>
      </c>
      <c r="N55" s="28" t="s">
        <v>56</v>
      </c>
      <c r="O55" s="28" t="s">
        <v>54</v>
      </c>
      <c r="P55" s="28" t="s">
        <v>54</v>
      </c>
      <c r="Q55" s="28" t="s">
        <v>54</v>
      </c>
      <c r="R55" s="28"/>
      <c r="S55" s="28"/>
      <c r="T55" s="28"/>
      <c r="U55" s="28" t="s">
        <v>56</v>
      </c>
      <c r="V55" s="31" t="s">
        <v>84</v>
      </c>
      <c r="W55" s="31" t="s">
        <v>56</v>
      </c>
      <c r="X55" s="31" t="s">
        <v>56</v>
      </c>
      <c r="Y55" s="31"/>
      <c r="Z55" s="31"/>
      <c r="AA55" s="31" t="s">
        <v>56</v>
      </c>
      <c r="AB55" s="31" t="s">
        <v>56</v>
      </c>
      <c r="AC55" s="31" t="s">
        <v>54</v>
      </c>
      <c r="AD55" s="31" t="s">
        <v>56</v>
      </c>
      <c r="AE55" s="31" t="s">
        <v>56</v>
      </c>
      <c r="AF55" s="31" t="s">
        <v>524</v>
      </c>
      <c r="AG55" s="32" t="s">
        <v>58</v>
      </c>
      <c r="AH55" s="33"/>
      <c r="AI55" s="28"/>
      <c r="AJ55" s="34"/>
      <c r="AK55" s="35"/>
    </row>
    <row r="56" spans="1:37">
      <c r="A56" s="5"/>
      <c r="B56" s="5"/>
      <c r="C56" s="5"/>
      <c r="D56" s="5"/>
      <c r="E56" s="28"/>
      <c r="F56" s="28" t="s">
        <v>142</v>
      </c>
      <c r="G56" s="28" t="s">
        <v>60</v>
      </c>
      <c r="H56" s="28">
        <v>419</v>
      </c>
      <c r="I56" s="28" t="s">
        <v>61</v>
      </c>
      <c r="J56" s="28" t="s">
        <v>62</v>
      </c>
      <c r="K56" s="28" t="s">
        <v>83</v>
      </c>
      <c r="L56" s="28" t="s">
        <v>56</v>
      </c>
      <c r="M56" s="28" t="s">
        <v>56</v>
      </c>
      <c r="N56" s="28" t="s">
        <v>56</v>
      </c>
      <c r="O56" s="28" t="s">
        <v>54</v>
      </c>
      <c r="P56" s="28" t="s">
        <v>54</v>
      </c>
      <c r="Q56" s="28" t="s">
        <v>56</v>
      </c>
      <c r="R56" s="28"/>
      <c r="S56" s="28"/>
      <c r="T56" s="28"/>
      <c r="U56" s="28" t="s">
        <v>56</v>
      </c>
      <c r="V56" s="31" t="s">
        <v>84</v>
      </c>
      <c r="W56" s="31" t="s">
        <v>56</v>
      </c>
      <c r="X56" s="31" t="s">
        <v>56</v>
      </c>
      <c r="Y56" s="31"/>
      <c r="Z56" s="31"/>
      <c r="AA56" s="31" t="s">
        <v>56</v>
      </c>
      <c r="AB56" s="31" t="s">
        <v>56</v>
      </c>
      <c r="AC56" s="31" t="s">
        <v>54</v>
      </c>
      <c r="AD56" s="31" t="s">
        <v>56</v>
      </c>
      <c r="AE56" s="31" t="s">
        <v>56</v>
      </c>
      <c r="AF56" s="31" t="s">
        <v>348</v>
      </c>
      <c r="AG56" s="31" t="s">
        <v>191</v>
      </c>
      <c r="AH56" s="33"/>
      <c r="AI56" s="28"/>
      <c r="AJ56" s="34"/>
      <c r="AK56" s="35"/>
    </row>
    <row r="57" spans="1:37">
      <c r="A57" s="5"/>
      <c r="B57" s="5"/>
      <c r="C57" s="5"/>
      <c r="D57" s="5"/>
      <c r="E57" s="28"/>
      <c r="F57" s="28" t="s">
        <v>143</v>
      </c>
      <c r="G57" s="28" t="s">
        <v>60</v>
      </c>
      <c r="H57" s="28">
        <v>419</v>
      </c>
      <c r="I57" s="28" t="s">
        <v>61</v>
      </c>
      <c r="J57" s="28" t="s">
        <v>62</v>
      </c>
      <c r="K57" s="28" t="s">
        <v>83</v>
      </c>
      <c r="L57" s="28" t="s">
        <v>56</v>
      </c>
      <c r="M57" s="28" t="s">
        <v>56</v>
      </c>
      <c r="N57" s="28" t="s">
        <v>56</v>
      </c>
      <c r="O57" s="28" t="s">
        <v>54</v>
      </c>
      <c r="P57" s="28" t="s">
        <v>54</v>
      </c>
      <c r="Q57" s="28" t="s">
        <v>56</v>
      </c>
      <c r="R57" s="28"/>
      <c r="S57" s="28"/>
      <c r="T57" s="28"/>
      <c r="U57" s="28" t="s">
        <v>56</v>
      </c>
      <c r="V57" s="31" t="s">
        <v>84</v>
      </c>
      <c r="W57" s="31" t="s">
        <v>56</v>
      </c>
      <c r="X57" s="31" t="s">
        <v>56</v>
      </c>
      <c r="Y57" s="31"/>
      <c r="Z57" s="31"/>
      <c r="AA57" s="31" t="s">
        <v>56</v>
      </c>
      <c r="AB57" s="31" t="s">
        <v>54</v>
      </c>
      <c r="AC57" s="31" t="s">
        <v>54</v>
      </c>
      <c r="AD57" s="31" t="s">
        <v>54</v>
      </c>
      <c r="AE57" s="31" t="s">
        <v>56</v>
      </c>
      <c r="AF57" s="31" t="s">
        <v>442</v>
      </c>
      <c r="AG57" s="31" t="s">
        <v>72</v>
      </c>
      <c r="AH57" s="33"/>
      <c r="AI57" s="28"/>
      <c r="AJ57" s="34"/>
      <c r="AK57" s="35"/>
    </row>
    <row r="58" spans="1:37">
      <c r="A58" s="5"/>
      <c r="B58" s="5"/>
      <c r="C58" s="5"/>
      <c r="D58" s="5"/>
      <c r="E58" s="28"/>
      <c r="F58" s="28" t="s">
        <v>144</v>
      </c>
      <c r="G58" s="28" t="s">
        <v>60</v>
      </c>
      <c r="H58" s="28">
        <v>419</v>
      </c>
      <c r="I58" s="28" t="s">
        <v>61</v>
      </c>
      <c r="J58" s="28" t="s">
        <v>62</v>
      </c>
      <c r="K58" s="28" t="s">
        <v>83</v>
      </c>
      <c r="L58" s="28" t="s">
        <v>56</v>
      </c>
      <c r="M58" s="28" t="s">
        <v>56</v>
      </c>
      <c r="N58" s="28" t="s">
        <v>56</v>
      </c>
      <c r="O58" s="28" t="s">
        <v>54</v>
      </c>
      <c r="P58" s="28" t="s">
        <v>54</v>
      </c>
      <c r="Q58" s="28" t="s">
        <v>56</v>
      </c>
      <c r="R58" s="28"/>
      <c r="S58" s="28"/>
      <c r="T58" s="28"/>
      <c r="U58" s="28" t="s">
        <v>56</v>
      </c>
      <c r="V58" s="31" t="s">
        <v>84</v>
      </c>
      <c r="W58" s="31" t="s">
        <v>56</v>
      </c>
      <c r="X58" s="31" t="s">
        <v>56</v>
      </c>
      <c r="Y58" s="31"/>
      <c r="Z58" s="31"/>
      <c r="AA58" s="31" t="s">
        <v>56</v>
      </c>
      <c r="AB58" s="31" t="s">
        <v>56</v>
      </c>
      <c r="AC58" s="31" t="s">
        <v>54</v>
      </c>
      <c r="AD58" s="31" t="s">
        <v>56</v>
      </c>
      <c r="AE58" s="31" t="s">
        <v>56</v>
      </c>
      <c r="AF58" s="31" t="s">
        <v>348</v>
      </c>
      <c r="AG58" s="31" t="s">
        <v>191</v>
      </c>
      <c r="AH58" s="33"/>
      <c r="AI58" s="28"/>
      <c r="AJ58" s="34"/>
      <c r="AK58" s="35"/>
    </row>
    <row r="59" spans="1:37">
      <c r="A59" s="5"/>
      <c r="B59" s="5"/>
      <c r="C59" s="5"/>
      <c r="D59" s="5"/>
      <c r="E59" s="28"/>
      <c r="F59" s="28" t="s">
        <v>145</v>
      </c>
      <c r="G59" s="28" t="s">
        <v>60</v>
      </c>
      <c r="H59" s="28">
        <v>419</v>
      </c>
      <c r="I59" s="28" t="s">
        <v>61</v>
      </c>
      <c r="J59" s="28" t="s">
        <v>62</v>
      </c>
      <c r="K59" s="28" t="s">
        <v>83</v>
      </c>
      <c r="L59" s="28" t="s">
        <v>56</v>
      </c>
      <c r="M59" s="28" t="s">
        <v>56</v>
      </c>
      <c r="N59" s="28" t="s">
        <v>56</v>
      </c>
      <c r="O59" s="28"/>
      <c r="P59" s="28" t="s">
        <v>54</v>
      </c>
      <c r="Q59" s="28" t="s">
        <v>54</v>
      </c>
      <c r="R59" s="28"/>
      <c r="S59" s="28"/>
      <c r="T59" s="28"/>
      <c r="U59" s="28" t="s">
        <v>56</v>
      </c>
      <c r="V59" s="31" t="s">
        <v>84</v>
      </c>
      <c r="W59" s="31" t="s">
        <v>56</v>
      </c>
      <c r="X59" s="31" t="s">
        <v>56</v>
      </c>
      <c r="Y59" s="31"/>
      <c r="Z59" s="31"/>
      <c r="AA59" s="31"/>
      <c r="AB59" s="31"/>
      <c r="AC59" s="31" t="s">
        <v>54</v>
      </c>
      <c r="AD59" s="31" t="s">
        <v>54</v>
      </c>
      <c r="AE59" s="31" t="s">
        <v>56</v>
      </c>
      <c r="AF59" s="31" t="s">
        <v>524</v>
      </c>
      <c r="AG59" s="32" t="s">
        <v>171</v>
      </c>
      <c r="AH59" s="33"/>
      <c r="AI59" s="28"/>
      <c r="AJ59" s="34"/>
      <c r="AK59" s="35"/>
    </row>
    <row r="60" spans="1:37">
      <c r="A60" s="5"/>
      <c r="B60" s="5"/>
      <c r="C60" s="5"/>
      <c r="D60" s="5"/>
      <c r="E60" s="28"/>
      <c r="F60" s="28" t="s">
        <v>146</v>
      </c>
      <c r="G60" s="28" t="s">
        <v>60</v>
      </c>
      <c r="H60" s="28">
        <v>419</v>
      </c>
      <c r="I60" s="28" t="s">
        <v>61</v>
      </c>
      <c r="J60" s="28" t="s">
        <v>62</v>
      </c>
      <c r="K60" s="28" t="s">
        <v>83</v>
      </c>
      <c r="L60" s="28" t="s">
        <v>56</v>
      </c>
      <c r="M60" s="28" t="s">
        <v>56</v>
      </c>
      <c r="N60" s="28" t="s">
        <v>56</v>
      </c>
      <c r="O60" s="28"/>
      <c r="P60" s="28" t="s">
        <v>54</v>
      </c>
      <c r="Q60" s="28" t="s">
        <v>54</v>
      </c>
      <c r="R60" s="28"/>
      <c r="S60" s="28"/>
      <c r="T60" s="28"/>
      <c r="U60" s="28" t="s">
        <v>56</v>
      </c>
      <c r="V60" s="31" t="s">
        <v>84</v>
      </c>
      <c r="W60" s="31" t="s">
        <v>56</v>
      </c>
      <c r="X60" s="31" t="s">
        <v>56</v>
      </c>
      <c r="Y60" s="31"/>
      <c r="Z60" s="31"/>
      <c r="AA60" s="31"/>
      <c r="AB60" s="31"/>
      <c r="AC60" s="31" t="s">
        <v>54</v>
      </c>
      <c r="AD60" s="31" t="s">
        <v>56</v>
      </c>
      <c r="AE60" s="31" t="s">
        <v>56</v>
      </c>
      <c r="AF60" s="31" t="s">
        <v>442</v>
      </c>
      <c r="AG60" s="31" t="s">
        <v>72</v>
      </c>
      <c r="AH60" s="33"/>
      <c r="AI60" s="28"/>
      <c r="AJ60" s="34"/>
      <c r="AK60" s="35"/>
    </row>
    <row r="61" spans="1:37">
      <c r="A61" s="5"/>
      <c r="B61" s="5"/>
      <c r="C61" s="5"/>
      <c r="D61" s="5"/>
      <c r="E61" s="28"/>
      <c r="F61" s="28" t="s">
        <v>147</v>
      </c>
      <c r="G61" s="28" t="s">
        <v>60</v>
      </c>
      <c r="H61" s="28">
        <v>374</v>
      </c>
      <c r="I61" s="28" t="s">
        <v>61</v>
      </c>
      <c r="J61" s="28" t="s">
        <v>97</v>
      </c>
      <c r="K61" s="28" t="s">
        <v>83</v>
      </c>
      <c r="L61" s="28" t="s">
        <v>56</v>
      </c>
      <c r="M61" s="28" t="s">
        <v>56</v>
      </c>
      <c r="N61" s="28" t="s">
        <v>56</v>
      </c>
      <c r="O61" s="28"/>
      <c r="P61" s="28" t="s">
        <v>54</v>
      </c>
      <c r="Q61" s="28" t="s">
        <v>54</v>
      </c>
      <c r="R61" s="28"/>
      <c r="S61" s="28"/>
      <c r="T61" s="28"/>
      <c r="U61" s="28" t="s">
        <v>56</v>
      </c>
      <c r="V61" s="31" t="s">
        <v>84</v>
      </c>
      <c r="W61" s="31" t="s">
        <v>56</v>
      </c>
      <c r="X61" s="31" t="s">
        <v>56</v>
      </c>
      <c r="Y61" s="31"/>
      <c r="Z61" s="31"/>
      <c r="AA61" s="31"/>
      <c r="AB61" s="31"/>
      <c r="AC61" s="31" t="s">
        <v>54</v>
      </c>
      <c r="AD61" s="31" t="s">
        <v>56</v>
      </c>
      <c r="AE61" s="31" t="s">
        <v>56</v>
      </c>
      <c r="AF61" s="31" t="s">
        <v>348</v>
      </c>
      <c r="AG61" s="31" t="s">
        <v>191</v>
      </c>
      <c r="AH61" s="33"/>
      <c r="AI61" s="28"/>
      <c r="AJ61" s="34"/>
      <c r="AK61" s="35"/>
    </row>
    <row r="62" spans="1:37">
      <c r="A62" s="5"/>
      <c r="B62" s="5"/>
      <c r="C62" s="5"/>
      <c r="D62" s="5"/>
      <c r="E62" s="28"/>
      <c r="F62" s="28" t="s">
        <v>148</v>
      </c>
      <c r="G62" s="28" t="s">
        <v>60</v>
      </c>
      <c r="H62" s="28">
        <v>419</v>
      </c>
      <c r="I62" s="28" t="s">
        <v>61</v>
      </c>
      <c r="J62" s="28" t="s">
        <v>62</v>
      </c>
      <c r="K62" s="28" t="s">
        <v>83</v>
      </c>
      <c r="L62" s="28" t="s">
        <v>56</v>
      </c>
      <c r="M62" s="28" t="s">
        <v>56</v>
      </c>
      <c r="N62" s="28" t="s">
        <v>56</v>
      </c>
      <c r="O62" s="28"/>
      <c r="P62" s="28" t="s">
        <v>54</v>
      </c>
      <c r="Q62" s="28" t="s">
        <v>56</v>
      </c>
      <c r="R62" s="28"/>
      <c r="S62" s="28"/>
      <c r="T62" s="28"/>
      <c r="U62" s="28" t="s">
        <v>56</v>
      </c>
      <c r="V62" s="31" t="s">
        <v>84</v>
      </c>
      <c r="W62" s="31" t="s">
        <v>56</v>
      </c>
      <c r="X62" s="31" t="s">
        <v>56</v>
      </c>
      <c r="Y62" s="31"/>
      <c r="Z62" s="31"/>
      <c r="AA62" s="31"/>
      <c r="AB62" s="31"/>
      <c r="AC62" s="31" t="s">
        <v>56</v>
      </c>
      <c r="AD62" s="31" t="s">
        <v>56</v>
      </c>
      <c r="AE62" s="31" t="s">
        <v>54</v>
      </c>
      <c r="AF62" s="31" t="s">
        <v>524</v>
      </c>
      <c r="AG62" s="31" t="s">
        <v>75</v>
      </c>
      <c r="AH62" s="33"/>
      <c r="AI62" s="28"/>
      <c r="AJ62" s="34"/>
      <c r="AK62" s="35"/>
    </row>
    <row r="63" spans="1:37">
      <c r="A63" s="5"/>
      <c r="B63" s="5"/>
      <c r="C63" s="5"/>
      <c r="D63" s="5"/>
      <c r="E63" s="28"/>
      <c r="F63" s="28" t="s">
        <v>149</v>
      </c>
      <c r="G63" s="28" t="s">
        <v>60</v>
      </c>
      <c r="H63" s="28">
        <v>374</v>
      </c>
      <c r="I63" s="28" t="s">
        <v>61</v>
      </c>
      <c r="J63" s="28" t="s">
        <v>97</v>
      </c>
      <c r="K63" s="28" t="s">
        <v>83</v>
      </c>
      <c r="L63" s="28" t="s">
        <v>56</v>
      </c>
      <c r="M63" s="28" t="s">
        <v>56</v>
      </c>
      <c r="N63" s="28" t="s">
        <v>56</v>
      </c>
      <c r="O63" s="28"/>
      <c r="P63" s="28" t="s">
        <v>54</v>
      </c>
      <c r="Q63" s="28" t="s">
        <v>54</v>
      </c>
      <c r="R63" s="28"/>
      <c r="S63" s="28"/>
      <c r="T63" s="28"/>
      <c r="U63" s="28" t="s">
        <v>56</v>
      </c>
      <c r="V63" s="31" t="s">
        <v>84</v>
      </c>
      <c r="W63" s="31" t="s">
        <v>56</v>
      </c>
      <c r="X63" s="31" t="s">
        <v>56</v>
      </c>
      <c r="Y63" s="31"/>
      <c r="Z63" s="31"/>
      <c r="AA63" s="31"/>
      <c r="AB63" s="31"/>
      <c r="AC63" s="31" t="s">
        <v>54</v>
      </c>
      <c r="AD63" s="31" t="s">
        <v>56</v>
      </c>
      <c r="AE63" s="31" t="s">
        <v>54</v>
      </c>
      <c r="AF63" s="31" t="s">
        <v>348</v>
      </c>
      <c r="AG63" s="31" t="s">
        <v>191</v>
      </c>
      <c r="AH63" s="33"/>
      <c r="AI63" s="28"/>
      <c r="AJ63" s="34"/>
      <c r="AK63" s="35"/>
    </row>
    <row r="64" spans="1:37">
      <c r="A64" s="5"/>
      <c r="B64" s="5"/>
      <c r="C64" s="5"/>
      <c r="D64" s="5"/>
      <c r="E64" s="28"/>
      <c r="F64" s="28" t="s">
        <v>150</v>
      </c>
      <c r="G64" s="28" t="s">
        <v>60</v>
      </c>
      <c r="H64" s="28">
        <v>419</v>
      </c>
      <c r="I64" s="28" t="s">
        <v>61</v>
      </c>
      <c r="J64" s="28" t="s">
        <v>62</v>
      </c>
      <c r="K64" s="28" t="s">
        <v>83</v>
      </c>
      <c r="L64" s="28" t="s">
        <v>56</v>
      </c>
      <c r="M64" s="28" t="s">
        <v>56</v>
      </c>
      <c r="N64" s="28" t="s">
        <v>56</v>
      </c>
      <c r="O64" s="28"/>
      <c r="P64" s="28" t="s">
        <v>54</v>
      </c>
      <c r="Q64" s="28" t="s">
        <v>54</v>
      </c>
      <c r="R64" s="28"/>
      <c r="S64" s="28"/>
      <c r="T64" s="28"/>
      <c r="U64" s="28" t="s">
        <v>56</v>
      </c>
      <c r="V64" s="31" t="s">
        <v>84</v>
      </c>
      <c r="W64" s="31" t="s">
        <v>56</v>
      </c>
      <c r="X64" s="31" t="s">
        <v>56</v>
      </c>
      <c r="Y64" s="31"/>
      <c r="Z64" s="31"/>
      <c r="AA64" s="31"/>
      <c r="AB64" s="31"/>
      <c r="AC64" s="31" t="s">
        <v>54</v>
      </c>
      <c r="AD64" s="31" t="s">
        <v>54</v>
      </c>
      <c r="AE64" s="31" t="s">
        <v>54</v>
      </c>
      <c r="AF64" s="31" t="s">
        <v>524</v>
      </c>
      <c r="AG64" s="31" t="s">
        <v>75</v>
      </c>
      <c r="AH64" s="33"/>
      <c r="AI64" s="28"/>
      <c r="AJ64" s="34"/>
      <c r="AK64" s="35"/>
    </row>
    <row r="65" spans="1:37">
      <c r="A65" s="5"/>
      <c r="B65" s="5"/>
      <c r="C65" s="5"/>
      <c r="D65" s="5"/>
      <c r="E65" s="28"/>
      <c r="F65" s="28" t="s">
        <v>151</v>
      </c>
      <c r="G65" s="28" t="s">
        <v>60</v>
      </c>
      <c r="H65" s="28">
        <v>419</v>
      </c>
      <c r="I65" s="28" t="s">
        <v>61</v>
      </c>
      <c r="J65" s="28" t="s">
        <v>62</v>
      </c>
      <c r="K65" s="28" t="s">
        <v>83</v>
      </c>
      <c r="L65" s="28" t="s">
        <v>56</v>
      </c>
      <c r="M65" s="28" t="s">
        <v>56</v>
      </c>
      <c r="N65" s="28" t="s">
        <v>56</v>
      </c>
      <c r="O65" s="28"/>
      <c r="P65" s="28" t="s">
        <v>54</v>
      </c>
      <c r="Q65" s="28" t="s">
        <v>56</v>
      </c>
      <c r="R65" s="28"/>
      <c r="S65" s="28"/>
      <c r="T65" s="28"/>
      <c r="U65" s="28" t="s">
        <v>56</v>
      </c>
      <c r="V65" s="31" t="s">
        <v>84</v>
      </c>
      <c r="W65" s="31" t="s">
        <v>56</v>
      </c>
      <c r="X65" s="31" t="s">
        <v>56</v>
      </c>
      <c r="Y65" s="31"/>
      <c r="Z65" s="31"/>
      <c r="AA65" s="31"/>
      <c r="AB65" s="31"/>
      <c r="AC65" s="31" t="s">
        <v>54</v>
      </c>
      <c r="AD65" s="31" t="s">
        <v>54</v>
      </c>
      <c r="AE65" s="31" t="s">
        <v>54</v>
      </c>
      <c r="AF65" s="31" t="s">
        <v>524</v>
      </c>
      <c r="AG65" s="31" t="s">
        <v>75</v>
      </c>
      <c r="AH65" s="33"/>
      <c r="AI65" s="28"/>
      <c r="AJ65" s="34"/>
      <c r="AK65" s="35"/>
    </row>
    <row r="66" spans="1:37">
      <c r="A66" s="5"/>
      <c r="B66" s="5"/>
      <c r="C66" s="5"/>
      <c r="D66" s="5"/>
      <c r="E66" s="28"/>
      <c r="F66" s="28" t="s">
        <v>152</v>
      </c>
      <c r="G66" s="28" t="s">
        <v>60</v>
      </c>
      <c r="H66" s="28">
        <v>374</v>
      </c>
      <c r="I66" s="28" t="s">
        <v>61</v>
      </c>
      <c r="J66" s="28" t="s">
        <v>62</v>
      </c>
      <c r="K66" s="28" t="s">
        <v>83</v>
      </c>
      <c r="L66" s="28" t="s">
        <v>56</v>
      </c>
      <c r="M66" s="28" t="s">
        <v>56</v>
      </c>
      <c r="N66" s="28" t="s">
        <v>56</v>
      </c>
      <c r="O66" s="28"/>
      <c r="P66" s="28" t="s">
        <v>54</v>
      </c>
      <c r="Q66" s="28" t="s">
        <v>56</v>
      </c>
      <c r="R66" s="28"/>
      <c r="S66" s="28"/>
      <c r="T66" s="28"/>
      <c r="U66" s="28" t="s">
        <v>56</v>
      </c>
      <c r="V66" s="31" t="s">
        <v>84</v>
      </c>
      <c r="W66" s="31" t="s">
        <v>56</v>
      </c>
      <c r="X66" s="31" t="s">
        <v>56</v>
      </c>
      <c r="Y66" s="31"/>
      <c r="Z66" s="31"/>
      <c r="AA66" s="31"/>
      <c r="AB66" s="31"/>
      <c r="AC66" s="31" t="s">
        <v>54</v>
      </c>
      <c r="AD66" s="31" t="s">
        <v>56</v>
      </c>
      <c r="AE66" s="31" t="s">
        <v>54</v>
      </c>
      <c r="AF66" s="31" t="s">
        <v>524</v>
      </c>
      <c r="AG66" s="31" t="s">
        <v>80</v>
      </c>
      <c r="AH66" s="33"/>
      <c r="AI66" s="28"/>
      <c r="AJ66" s="34"/>
      <c r="AK66" s="35"/>
    </row>
    <row r="67" spans="1:37">
      <c r="A67" s="5"/>
      <c r="B67" s="5"/>
      <c r="C67" s="5"/>
      <c r="D67" s="5"/>
      <c r="E67" s="28"/>
      <c r="F67" s="28" t="s">
        <v>153</v>
      </c>
      <c r="G67" s="28" t="s">
        <v>60</v>
      </c>
      <c r="H67" s="28">
        <v>419</v>
      </c>
      <c r="I67" s="28" t="s">
        <v>61</v>
      </c>
      <c r="J67" s="28" t="s">
        <v>62</v>
      </c>
      <c r="K67" s="28" t="s">
        <v>83</v>
      </c>
      <c r="L67" s="28" t="s">
        <v>56</v>
      </c>
      <c r="M67" s="28" t="s">
        <v>56</v>
      </c>
      <c r="N67" s="28" t="s">
        <v>56</v>
      </c>
      <c r="O67" s="28"/>
      <c r="P67" s="28" t="s">
        <v>54</v>
      </c>
      <c r="Q67" s="28" t="s">
        <v>56</v>
      </c>
      <c r="R67" s="28"/>
      <c r="S67" s="28"/>
      <c r="T67" s="28"/>
      <c r="U67" s="28" t="s">
        <v>56</v>
      </c>
      <c r="V67" s="31" t="s">
        <v>84</v>
      </c>
      <c r="W67" s="31" t="s">
        <v>56</v>
      </c>
      <c r="X67" s="31" t="s">
        <v>56</v>
      </c>
      <c r="Y67" s="31"/>
      <c r="Z67" s="31"/>
      <c r="AA67" s="31"/>
      <c r="AB67" s="31"/>
      <c r="AC67" s="31" t="s">
        <v>54</v>
      </c>
      <c r="AD67" s="31" t="s">
        <v>54</v>
      </c>
      <c r="AE67" s="31" t="s">
        <v>54</v>
      </c>
      <c r="AF67" s="31" t="s">
        <v>442</v>
      </c>
      <c r="AG67" s="31" t="s">
        <v>72</v>
      </c>
      <c r="AH67" s="33"/>
      <c r="AI67" s="28"/>
      <c r="AJ67" s="34"/>
      <c r="AK67" s="35"/>
    </row>
    <row r="68" spans="1:37">
      <c r="A68" s="5"/>
      <c r="B68" s="5"/>
      <c r="C68" s="5"/>
      <c r="D68" s="5"/>
      <c r="E68" s="28"/>
      <c r="F68" s="28" t="s">
        <v>154</v>
      </c>
      <c r="G68" s="28" t="s">
        <v>60</v>
      </c>
      <c r="H68" s="28">
        <v>374</v>
      </c>
      <c r="I68" s="28" t="s">
        <v>61</v>
      </c>
      <c r="J68" s="28" t="s">
        <v>97</v>
      </c>
      <c r="K68" s="28" t="s">
        <v>83</v>
      </c>
      <c r="L68" s="28" t="s">
        <v>56</v>
      </c>
      <c r="M68" s="28" t="s">
        <v>56</v>
      </c>
      <c r="N68" s="28" t="s">
        <v>56</v>
      </c>
      <c r="O68" s="28"/>
      <c r="P68" s="28" t="s">
        <v>54</v>
      </c>
      <c r="Q68" s="28" t="s">
        <v>56</v>
      </c>
      <c r="R68" s="28"/>
      <c r="S68" s="28"/>
      <c r="T68" s="28"/>
      <c r="U68" s="28" t="s">
        <v>56</v>
      </c>
      <c r="V68" s="31" t="s">
        <v>84</v>
      </c>
      <c r="W68" s="31" t="s">
        <v>56</v>
      </c>
      <c r="X68" s="31" t="s">
        <v>56</v>
      </c>
      <c r="Y68" s="31"/>
      <c r="Z68" s="31"/>
      <c r="AA68" s="31"/>
      <c r="AB68" s="31"/>
      <c r="AC68" s="31" t="s">
        <v>54</v>
      </c>
      <c r="AD68" s="31" t="s">
        <v>54</v>
      </c>
      <c r="AE68" s="31" t="s">
        <v>56</v>
      </c>
      <c r="AF68" s="31" t="s">
        <v>442</v>
      </c>
      <c r="AG68" s="31" t="s">
        <v>72</v>
      </c>
      <c r="AH68" s="33"/>
      <c r="AI68" s="28"/>
      <c r="AJ68" s="34"/>
      <c r="AK68" s="35"/>
    </row>
    <row r="69" spans="1:37">
      <c r="A69" s="5"/>
      <c r="B69" s="5"/>
      <c r="C69" s="5"/>
      <c r="D69" s="5"/>
      <c r="E69" s="28"/>
      <c r="F69" s="28" t="s">
        <v>155</v>
      </c>
      <c r="G69" s="28" t="s">
        <v>88</v>
      </c>
      <c r="H69" s="28">
        <v>374</v>
      </c>
      <c r="I69" s="28" t="s">
        <v>61</v>
      </c>
      <c r="J69" s="28" t="s">
        <v>97</v>
      </c>
      <c r="K69" s="28" t="s">
        <v>83</v>
      </c>
      <c r="L69" s="28" t="s">
        <v>56</v>
      </c>
      <c r="M69" s="28" t="s">
        <v>56</v>
      </c>
      <c r="N69" s="28" t="s">
        <v>56</v>
      </c>
      <c r="O69" s="28"/>
      <c r="P69" s="28" t="s">
        <v>54</v>
      </c>
      <c r="Q69" s="28" t="s">
        <v>56</v>
      </c>
      <c r="R69" s="28"/>
      <c r="S69" s="28"/>
      <c r="T69" s="28"/>
      <c r="U69" s="28" t="s">
        <v>56</v>
      </c>
      <c r="V69" s="31" t="s">
        <v>84</v>
      </c>
      <c r="W69" s="31" t="s">
        <v>56</v>
      </c>
      <c r="X69" s="31" t="s">
        <v>56</v>
      </c>
      <c r="Y69" s="31"/>
      <c r="Z69" s="31"/>
      <c r="AA69" s="31"/>
      <c r="AB69" s="31"/>
      <c r="AC69" s="31" t="s">
        <v>54</v>
      </c>
      <c r="AD69" s="31" t="s">
        <v>54</v>
      </c>
      <c r="AE69" s="31" t="s">
        <v>54</v>
      </c>
      <c r="AF69" s="31" t="s">
        <v>524</v>
      </c>
      <c r="AG69" s="31" t="s">
        <v>156</v>
      </c>
      <c r="AH69" s="33"/>
      <c r="AI69" s="28"/>
      <c r="AJ69" s="34"/>
      <c r="AK69" s="35"/>
    </row>
    <row r="70" spans="1:37">
      <c r="A70" s="5"/>
      <c r="B70" s="5"/>
      <c r="C70" s="5"/>
      <c r="D70" s="5"/>
      <c r="E70" s="28"/>
      <c r="F70" s="28" t="s">
        <v>157</v>
      </c>
      <c r="G70" s="28" t="s">
        <v>118</v>
      </c>
      <c r="H70" s="28">
        <v>355</v>
      </c>
      <c r="I70" s="28" t="s">
        <v>61</v>
      </c>
      <c r="J70" s="28" t="s">
        <v>97</v>
      </c>
      <c r="K70" s="28" t="s">
        <v>119</v>
      </c>
      <c r="L70" s="28" t="s">
        <v>56</v>
      </c>
      <c r="M70" s="28" t="s">
        <v>56</v>
      </c>
      <c r="N70" s="28" t="s">
        <v>56</v>
      </c>
      <c r="O70" s="28"/>
      <c r="P70" s="28" t="s">
        <v>56</v>
      </c>
      <c r="Q70" s="28" t="s">
        <v>56</v>
      </c>
      <c r="R70" s="28"/>
      <c r="S70" s="28"/>
      <c r="T70" s="28"/>
      <c r="U70" s="28" t="s">
        <v>56</v>
      </c>
      <c r="V70" s="31" t="s">
        <v>55</v>
      </c>
      <c r="W70" s="31" t="s">
        <v>56</v>
      </c>
      <c r="X70" s="31" t="s">
        <v>56</v>
      </c>
      <c r="Y70" s="31"/>
      <c r="Z70" s="31"/>
      <c r="AA70" s="31"/>
      <c r="AB70" s="31"/>
      <c r="AC70" s="31" t="s">
        <v>54</v>
      </c>
      <c r="AD70" s="31" t="s">
        <v>56</v>
      </c>
      <c r="AE70" s="31" t="s">
        <v>56</v>
      </c>
      <c r="AF70" s="31" t="s">
        <v>524</v>
      </c>
      <c r="AG70" s="31" t="s">
        <v>75</v>
      </c>
      <c r="AH70" s="33"/>
      <c r="AI70" s="28"/>
      <c r="AJ70" s="34"/>
      <c r="AK70" s="35"/>
    </row>
    <row r="71" spans="1:37">
      <c r="A71" s="5"/>
      <c r="B71" s="5"/>
      <c r="C71" s="5"/>
      <c r="D71" s="5"/>
      <c r="E71" s="28"/>
      <c r="F71" s="28" t="s">
        <v>158</v>
      </c>
      <c r="G71" s="28" t="s">
        <v>118</v>
      </c>
      <c r="H71" s="28">
        <v>413</v>
      </c>
      <c r="I71" s="28" t="s">
        <v>61</v>
      </c>
      <c r="J71" s="28" t="s">
        <v>97</v>
      </c>
      <c r="K71" s="28" t="s">
        <v>119</v>
      </c>
      <c r="L71" s="28" t="s">
        <v>56</v>
      </c>
      <c r="M71" s="28" t="s">
        <v>56</v>
      </c>
      <c r="N71" s="28" t="s">
        <v>56</v>
      </c>
      <c r="O71" s="28"/>
      <c r="P71" s="28" t="s">
        <v>54</v>
      </c>
      <c r="Q71" s="28" t="s">
        <v>56</v>
      </c>
      <c r="R71" s="28"/>
      <c r="S71" s="28"/>
      <c r="T71" s="28"/>
      <c r="U71" s="28" t="s">
        <v>56</v>
      </c>
      <c r="V71" s="31" t="s">
        <v>55</v>
      </c>
      <c r="W71" s="31" t="s">
        <v>56</v>
      </c>
      <c r="X71" s="31" t="s">
        <v>56</v>
      </c>
      <c r="Y71" s="31"/>
      <c r="Z71" s="31"/>
      <c r="AA71" s="31"/>
      <c r="AB71" s="31"/>
      <c r="AC71" s="31" t="s">
        <v>54</v>
      </c>
      <c r="AD71" s="31" t="s">
        <v>56</v>
      </c>
      <c r="AE71" s="31" t="s">
        <v>56</v>
      </c>
      <c r="AF71" s="31" t="s">
        <v>524</v>
      </c>
      <c r="AG71" s="31" t="s">
        <v>75</v>
      </c>
      <c r="AH71" s="33"/>
      <c r="AI71" s="28"/>
      <c r="AJ71" s="34"/>
      <c r="AK71" s="35"/>
    </row>
    <row r="72" spans="1:37">
      <c r="A72" s="5"/>
      <c r="B72" s="5"/>
      <c r="C72" s="5"/>
      <c r="D72" s="5"/>
      <c r="E72" s="28"/>
      <c r="F72" s="28" t="s">
        <v>159</v>
      </c>
      <c r="G72" s="28" t="s">
        <v>105</v>
      </c>
      <c r="H72" s="28">
        <v>570</v>
      </c>
      <c r="I72" s="28" t="s">
        <v>51</v>
      </c>
      <c r="J72" s="28" t="s">
        <v>52</v>
      </c>
      <c r="K72" s="28" t="s">
        <v>53</v>
      </c>
      <c r="L72" s="28" t="s">
        <v>56</v>
      </c>
      <c r="M72" s="28" t="s">
        <v>54</v>
      </c>
      <c r="N72" s="28" t="s">
        <v>56</v>
      </c>
      <c r="O72" s="28"/>
      <c r="P72" s="28" t="s">
        <v>54</v>
      </c>
      <c r="Q72" s="28" t="s">
        <v>54</v>
      </c>
      <c r="R72" s="28"/>
      <c r="S72" s="28"/>
      <c r="T72" s="28"/>
      <c r="U72" s="28" t="s">
        <v>54</v>
      </c>
      <c r="V72" s="31" t="s">
        <v>103</v>
      </c>
      <c r="W72" s="31" t="s">
        <v>54</v>
      </c>
      <c r="X72" s="31" t="s">
        <v>54</v>
      </c>
      <c r="Y72" s="31"/>
      <c r="Z72" s="31"/>
      <c r="AA72" s="31"/>
      <c r="AB72" s="31"/>
      <c r="AC72" s="31" t="s">
        <v>56</v>
      </c>
      <c r="AD72" s="31" t="s">
        <v>56</v>
      </c>
      <c r="AE72" s="31" t="s">
        <v>54</v>
      </c>
      <c r="AF72" s="31" t="s">
        <v>359</v>
      </c>
      <c r="AG72" s="31" t="s">
        <v>527</v>
      </c>
      <c r="AH72" s="33"/>
      <c r="AI72" s="28"/>
      <c r="AJ72" s="34"/>
      <c r="AK72" s="35"/>
    </row>
    <row r="73" spans="1:37">
      <c r="A73" s="5"/>
      <c r="B73" s="5"/>
      <c r="C73" s="5"/>
      <c r="D73" s="5"/>
      <c r="E73" s="28"/>
      <c r="F73" s="28" t="s">
        <v>160</v>
      </c>
      <c r="G73" s="28" t="s">
        <v>118</v>
      </c>
      <c r="H73" s="28">
        <v>355</v>
      </c>
      <c r="I73" s="28" t="s">
        <v>61</v>
      </c>
      <c r="J73" s="28" t="s">
        <v>97</v>
      </c>
      <c r="K73" s="28" t="s">
        <v>119</v>
      </c>
      <c r="L73" s="28" t="s">
        <v>56</v>
      </c>
      <c r="M73" s="28" t="s">
        <v>56</v>
      </c>
      <c r="N73" s="28" t="s">
        <v>56</v>
      </c>
      <c r="O73" s="28"/>
      <c r="P73" s="28" t="s">
        <v>56</v>
      </c>
      <c r="Q73" s="28" t="s">
        <v>54</v>
      </c>
      <c r="R73" s="28"/>
      <c r="S73" s="28"/>
      <c r="T73" s="28"/>
      <c r="U73" s="28" t="s">
        <v>56</v>
      </c>
      <c r="V73" s="31" t="s">
        <v>84</v>
      </c>
      <c r="W73" s="31" t="s">
        <v>56</v>
      </c>
      <c r="X73" s="31" t="s">
        <v>56</v>
      </c>
      <c r="Y73" s="31"/>
      <c r="Z73" s="31"/>
      <c r="AA73" s="31"/>
      <c r="AB73" s="31"/>
      <c r="AC73" s="31" t="s">
        <v>54</v>
      </c>
      <c r="AD73" s="31" t="s">
        <v>56</v>
      </c>
      <c r="AE73" s="31" t="s">
        <v>54</v>
      </c>
      <c r="AF73" s="31" t="s">
        <v>524</v>
      </c>
      <c r="AG73" s="31" t="s">
        <v>77</v>
      </c>
      <c r="AH73" s="33"/>
      <c r="AI73" s="28"/>
      <c r="AJ73" s="34"/>
      <c r="AK73" s="35"/>
    </row>
    <row r="74" spans="1:37">
      <c r="A74" s="5"/>
      <c r="B74" s="5"/>
      <c r="C74" s="5"/>
      <c r="D74" s="5"/>
      <c r="E74" s="28"/>
      <c r="F74" s="28" t="s">
        <v>161</v>
      </c>
      <c r="G74" s="28" t="s">
        <v>118</v>
      </c>
      <c r="H74" s="28">
        <v>413</v>
      </c>
      <c r="I74" s="28" t="s">
        <v>61</v>
      </c>
      <c r="J74" s="28" t="s">
        <v>97</v>
      </c>
      <c r="K74" s="28" t="s">
        <v>119</v>
      </c>
      <c r="L74" s="28" t="s">
        <v>56</v>
      </c>
      <c r="M74" s="28" t="s">
        <v>56</v>
      </c>
      <c r="N74" s="28" t="s">
        <v>56</v>
      </c>
      <c r="O74" s="28"/>
      <c r="P74" s="28" t="s">
        <v>54</v>
      </c>
      <c r="Q74" s="28" t="s">
        <v>54</v>
      </c>
      <c r="R74" s="28"/>
      <c r="S74" s="28"/>
      <c r="T74" s="28"/>
      <c r="U74" s="28" t="s">
        <v>56</v>
      </c>
      <c r="V74" s="31" t="s">
        <v>84</v>
      </c>
      <c r="W74" s="31" t="s">
        <v>56</v>
      </c>
      <c r="X74" s="31" t="s">
        <v>56</v>
      </c>
      <c r="Y74" s="31"/>
      <c r="Z74" s="31"/>
      <c r="AA74" s="31"/>
      <c r="AB74" s="31"/>
      <c r="AC74" s="31" t="s">
        <v>54</v>
      </c>
      <c r="AD74" s="31" t="s">
        <v>56</v>
      </c>
      <c r="AE74" s="31" t="s">
        <v>54</v>
      </c>
      <c r="AF74" s="31" t="s">
        <v>524</v>
      </c>
      <c r="AG74" s="31" t="s">
        <v>77</v>
      </c>
      <c r="AH74" s="33"/>
      <c r="AI74" s="28"/>
      <c r="AJ74" s="34"/>
      <c r="AK74" s="35"/>
    </row>
    <row r="75" spans="1:37">
      <c r="A75" s="5"/>
      <c r="B75" s="5"/>
      <c r="C75" s="5"/>
      <c r="D75" s="5"/>
      <c r="E75" s="28"/>
      <c r="F75" s="28" t="s">
        <v>162</v>
      </c>
      <c r="G75" s="28" t="s">
        <v>60</v>
      </c>
      <c r="H75" s="28">
        <v>500</v>
      </c>
      <c r="I75" s="28" t="s">
        <v>163</v>
      </c>
      <c r="J75" s="28" t="s">
        <v>164</v>
      </c>
      <c r="K75" s="28" t="s">
        <v>165</v>
      </c>
      <c r="L75" s="28" t="s">
        <v>56</v>
      </c>
      <c r="M75" s="28" t="s">
        <v>56</v>
      </c>
      <c r="N75" s="28" t="s">
        <v>54</v>
      </c>
      <c r="O75" s="28"/>
      <c r="P75" s="28" t="s">
        <v>54</v>
      </c>
      <c r="Q75" s="28" t="s">
        <v>56</v>
      </c>
      <c r="R75" s="28"/>
      <c r="S75" s="28"/>
      <c r="T75" s="28"/>
      <c r="U75" s="28" t="s">
        <v>56</v>
      </c>
      <c r="V75" s="31" t="s">
        <v>55</v>
      </c>
      <c r="W75" s="31" t="s">
        <v>56</v>
      </c>
      <c r="X75" s="31" t="s">
        <v>56</v>
      </c>
      <c r="Y75" s="31"/>
      <c r="Z75" s="31"/>
      <c r="AA75" s="31"/>
      <c r="AB75" s="31"/>
      <c r="AC75" s="31" t="s">
        <v>56</v>
      </c>
      <c r="AD75" s="31" t="s">
        <v>56</v>
      </c>
      <c r="AE75" s="31" t="s">
        <v>54</v>
      </c>
      <c r="AF75" s="31" t="s">
        <v>524</v>
      </c>
      <c r="AG75" s="31" t="s">
        <v>75</v>
      </c>
      <c r="AH75" s="33"/>
      <c r="AI75" s="28"/>
      <c r="AJ75" s="34"/>
      <c r="AK75" s="35"/>
    </row>
    <row r="76" spans="1:37">
      <c r="A76" s="5"/>
      <c r="B76" s="5"/>
      <c r="C76" s="5"/>
      <c r="D76" s="5"/>
      <c r="E76" s="28"/>
      <c r="F76" s="28" t="s">
        <v>166</v>
      </c>
      <c r="G76" s="28" t="s">
        <v>105</v>
      </c>
      <c r="H76" s="28">
        <v>570</v>
      </c>
      <c r="I76" s="28" t="s">
        <v>51</v>
      </c>
      <c r="J76" s="28" t="s">
        <v>52</v>
      </c>
      <c r="K76" s="28" t="s">
        <v>53</v>
      </c>
      <c r="L76" s="28" t="s">
        <v>54</v>
      </c>
      <c r="M76" s="28" t="s">
        <v>56</v>
      </c>
      <c r="N76" s="28" t="s">
        <v>56</v>
      </c>
      <c r="O76" s="28"/>
      <c r="P76" s="28" t="s">
        <v>54</v>
      </c>
      <c r="Q76" s="28" t="s">
        <v>54</v>
      </c>
      <c r="R76" s="28"/>
      <c r="S76" s="28"/>
      <c r="T76" s="28"/>
      <c r="U76" s="28" t="s">
        <v>54</v>
      </c>
      <c r="V76" s="31" t="s">
        <v>103</v>
      </c>
      <c r="W76" s="31" t="s">
        <v>56</v>
      </c>
      <c r="X76" s="31" t="s">
        <v>56</v>
      </c>
      <c r="Y76" s="31"/>
      <c r="Z76" s="31"/>
      <c r="AA76" s="31"/>
      <c r="AB76" s="31"/>
      <c r="AC76" s="31" t="s">
        <v>56</v>
      </c>
      <c r="AD76" s="31" t="s">
        <v>56</v>
      </c>
      <c r="AE76" s="31" t="s">
        <v>54</v>
      </c>
      <c r="AF76" s="31" t="s">
        <v>524</v>
      </c>
      <c r="AG76" s="31" t="s">
        <v>75</v>
      </c>
      <c r="AH76" s="33"/>
      <c r="AI76" s="28"/>
      <c r="AJ76" s="34"/>
      <c r="AK76" s="35"/>
    </row>
    <row r="77" spans="1:37">
      <c r="A77" s="5"/>
      <c r="B77" s="5"/>
      <c r="C77" s="5"/>
      <c r="D77" s="5"/>
      <c r="E77" s="28"/>
      <c r="F77" s="28" t="s">
        <v>167</v>
      </c>
      <c r="G77" s="28" t="s">
        <v>105</v>
      </c>
      <c r="H77" s="28">
        <v>705</v>
      </c>
      <c r="I77" s="28" t="s">
        <v>168</v>
      </c>
      <c r="J77" s="28" t="s">
        <v>169</v>
      </c>
      <c r="K77" s="28" t="s">
        <v>170</v>
      </c>
      <c r="L77" s="28" t="s">
        <v>54</v>
      </c>
      <c r="M77" s="28" t="s">
        <v>56</v>
      </c>
      <c r="N77" s="28" t="s">
        <v>56</v>
      </c>
      <c r="O77" s="28"/>
      <c r="P77" s="28" t="s">
        <v>54</v>
      </c>
      <c r="Q77" s="28" t="s">
        <v>56</v>
      </c>
      <c r="R77" s="28"/>
      <c r="S77" s="28"/>
      <c r="T77" s="28"/>
      <c r="U77" s="28" t="s">
        <v>54</v>
      </c>
      <c r="V77" s="31" t="s">
        <v>103</v>
      </c>
      <c r="W77" s="31" t="s">
        <v>54</v>
      </c>
      <c r="X77" s="31" t="s">
        <v>54</v>
      </c>
      <c r="Y77" s="31"/>
      <c r="Z77" s="31"/>
      <c r="AA77" s="31"/>
      <c r="AB77" s="31"/>
      <c r="AC77" s="31" t="s">
        <v>56</v>
      </c>
      <c r="AD77" s="31" t="s">
        <v>54</v>
      </c>
      <c r="AE77" s="31" t="s">
        <v>54</v>
      </c>
      <c r="AF77" s="31" t="s">
        <v>359</v>
      </c>
      <c r="AG77" s="31" t="s">
        <v>171</v>
      </c>
      <c r="AH77" s="33"/>
      <c r="AI77" s="28"/>
      <c r="AJ77" s="34"/>
      <c r="AK77" s="35"/>
    </row>
    <row r="78" spans="1:37">
      <c r="A78" s="5"/>
      <c r="B78" s="5"/>
      <c r="C78" s="5"/>
      <c r="D78" s="5"/>
      <c r="E78" s="28"/>
      <c r="F78" s="28" t="s">
        <v>172</v>
      </c>
      <c r="G78" s="28" t="s">
        <v>105</v>
      </c>
      <c r="H78" s="28">
        <v>705</v>
      </c>
      <c r="I78" s="28" t="s">
        <v>168</v>
      </c>
      <c r="J78" s="28" t="s">
        <v>169</v>
      </c>
      <c r="K78" s="28" t="s">
        <v>170</v>
      </c>
      <c r="L78" s="28" t="s">
        <v>54</v>
      </c>
      <c r="M78" s="28" t="s">
        <v>56</v>
      </c>
      <c r="N78" s="28" t="s">
        <v>56</v>
      </c>
      <c r="O78" s="28"/>
      <c r="P78" s="28" t="s">
        <v>54</v>
      </c>
      <c r="Q78" s="28" t="s">
        <v>56</v>
      </c>
      <c r="R78" s="28"/>
      <c r="S78" s="28"/>
      <c r="T78" s="28"/>
      <c r="U78" s="28" t="s">
        <v>54</v>
      </c>
      <c r="V78" s="31" t="s">
        <v>103</v>
      </c>
      <c r="W78" s="31" t="s">
        <v>56</v>
      </c>
      <c r="X78" s="31" t="s">
        <v>54</v>
      </c>
      <c r="Y78" s="31"/>
      <c r="Z78" s="31"/>
      <c r="AA78" s="31"/>
      <c r="AB78" s="31"/>
      <c r="AC78" s="31" t="s">
        <v>56</v>
      </c>
      <c r="AD78" s="31" t="s">
        <v>54</v>
      </c>
      <c r="AE78" s="31" t="s">
        <v>54</v>
      </c>
      <c r="AF78" s="31" t="s">
        <v>524</v>
      </c>
      <c r="AG78" s="31" t="s">
        <v>80</v>
      </c>
      <c r="AH78" s="33"/>
      <c r="AI78" s="28"/>
      <c r="AJ78" s="34"/>
      <c r="AK78" s="35"/>
    </row>
    <row r="79" spans="1:37">
      <c r="A79" s="5"/>
      <c r="B79" s="5"/>
      <c r="C79" s="5"/>
      <c r="D79" s="5"/>
      <c r="E79" s="28"/>
      <c r="F79" s="28" t="s">
        <v>173</v>
      </c>
      <c r="G79" s="29" t="s">
        <v>107</v>
      </c>
      <c r="H79" s="28">
        <v>630</v>
      </c>
      <c r="I79" s="28" t="s">
        <v>174</v>
      </c>
      <c r="J79" s="28" t="s">
        <v>175</v>
      </c>
      <c r="K79" s="28" t="s">
        <v>176</v>
      </c>
      <c r="L79" s="28" t="s">
        <v>56</v>
      </c>
      <c r="M79" s="28" t="s">
        <v>56</v>
      </c>
      <c r="N79" s="28" t="s">
        <v>54</v>
      </c>
      <c r="O79" s="28"/>
      <c r="P79" s="28" t="s">
        <v>54</v>
      </c>
      <c r="Q79" s="28" t="s">
        <v>56</v>
      </c>
      <c r="R79" s="28"/>
      <c r="S79" s="28"/>
      <c r="T79" s="28"/>
      <c r="U79" s="28" t="s">
        <v>56</v>
      </c>
      <c r="V79" s="31" t="s">
        <v>55</v>
      </c>
      <c r="W79" s="31" t="s">
        <v>56</v>
      </c>
      <c r="X79" s="31" t="s">
        <v>56</v>
      </c>
      <c r="Y79" s="31"/>
      <c r="Z79" s="31"/>
      <c r="AA79" s="31"/>
      <c r="AB79" s="31"/>
      <c r="AC79" s="31" t="s">
        <v>56</v>
      </c>
      <c r="AD79" s="31" t="s">
        <v>56</v>
      </c>
      <c r="AE79" s="31" t="s">
        <v>54</v>
      </c>
      <c r="AF79" s="31" t="s">
        <v>524</v>
      </c>
      <c r="AG79" s="31" t="s">
        <v>75</v>
      </c>
      <c r="AH79" s="33"/>
      <c r="AI79" s="28"/>
      <c r="AJ79" s="34"/>
      <c r="AK79" s="35"/>
    </row>
    <row r="80" spans="1:37">
      <c r="A80" s="5"/>
      <c r="B80" s="5"/>
      <c r="C80" s="5"/>
      <c r="D80" s="5"/>
      <c r="E80" s="28"/>
      <c r="F80" s="28" t="s">
        <v>177</v>
      </c>
      <c r="G80" s="28" t="s">
        <v>105</v>
      </c>
      <c r="H80" s="28">
        <v>705</v>
      </c>
      <c r="I80" s="28" t="s">
        <v>168</v>
      </c>
      <c r="J80" s="28" t="s">
        <v>169</v>
      </c>
      <c r="K80" s="28" t="s">
        <v>170</v>
      </c>
      <c r="L80" s="28" t="s">
        <v>54</v>
      </c>
      <c r="M80" s="28" t="s">
        <v>56</v>
      </c>
      <c r="N80" s="28" t="s">
        <v>56</v>
      </c>
      <c r="O80" s="28"/>
      <c r="P80" s="28" t="s">
        <v>54</v>
      </c>
      <c r="Q80" s="28" t="s">
        <v>56</v>
      </c>
      <c r="R80" s="28"/>
      <c r="S80" s="28"/>
      <c r="T80" s="28"/>
      <c r="U80" s="28" t="s">
        <v>54</v>
      </c>
      <c r="V80" s="31" t="s">
        <v>55</v>
      </c>
      <c r="W80" s="31" t="s">
        <v>56</v>
      </c>
      <c r="X80" s="31" t="s">
        <v>56</v>
      </c>
      <c r="Y80" s="31"/>
      <c r="Z80" s="31"/>
      <c r="AA80" s="31"/>
      <c r="AB80" s="31"/>
      <c r="AC80" s="31" t="s">
        <v>56</v>
      </c>
      <c r="AD80" s="31" t="s">
        <v>54</v>
      </c>
      <c r="AE80" s="31" t="s">
        <v>54</v>
      </c>
      <c r="AF80" s="31" t="s">
        <v>524</v>
      </c>
      <c r="AG80" s="31" t="s">
        <v>80</v>
      </c>
      <c r="AH80" s="33"/>
      <c r="AI80" s="28"/>
      <c r="AJ80" s="34"/>
      <c r="AK80" s="35"/>
    </row>
    <row r="81" spans="1:37">
      <c r="A81" s="5"/>
      <c r="B81" s="5"/>
      <c r="C81" s="5"/>
      <c r="D81" s="5"/>
      <c r="E81" s="28"/>
      <c r="F81" s="28" t="s">
        <v>178</v>
      </c>
      <c r="G81" s="28" t="s">
        <v>60</v>
      </c>
      <c r="H81" s="28">
        <v>419</v>
      </c>
      <c r="I81" s="28" t="s">
        <v>61</v>
      </c>
      <c r="J81" s="28" t="s">
        <v>62</v>
      </c>
      <c r="K81" s="28" t="s">
        <v>63</v>
      </c>
      <c r="L81" s="28" t="s">
        <v>56</v>
      </c>
      <c r="M81" s="28" t="s">
        <v>56</v>
      </c>
      <c r="N81" s="28" t="s">
        <v>56</v>
      </c>
      <c r="O81" s="28"/>
      <c r="P81" s="28" t="s">
        <v>54</v>
      </c>
      <c r="Q81" s="28" t="s">
        <v>56</v>
      </c>
      <c r="R81" s="28"/>
      <c r="S81" s="28"/>
      <c r="T81" s="28"/>
      <c r="U81" s="28" t="s">
        <v>56</v>
      </c>
      <c r="V81" s="31" t="s">
        <v>179</v>
      </c>
      <c r="W81" s="31" t="s">
        <v>56</v>
      </c>
      <c r="X81" s="31" t="s">
        <v>56</v>
      </c>
      <c r="Y81" s="31"/>
      <c r="Z81" s="31"/>
      <c r="AA81" s="31"/>
      <c r="AB81" s="31"/>
      <c r="AC81" s="31" t="s">
        <v>54</v>
      </c>
      <c r="AD81" s="31" t="s">
        <v>54</v>
      </c>
      <c r="AE81" s="31" t="s">
        <v>56</v>
      </c>
      <c r="AF81" s="31" t="s">
        <v>524</v>
      </c>
      <c r="AG81" s="31" t="s">
        <v>180</v>
      </c>
      <c r="AH81" s="33"/>
      <c r="AI81" s="28"/>
      <c r="AJ81" s="34"/>
      <c r="AK81" s="35"/>
    </row>
    <row r="82" spans="1:37">
      <c r="A82" s="5"/>
      <c r="B82" s="5"/>
      <c r="C82" s="5"/>
      <c r="D82" s="5"/>
      <c r="E82" s="28"/>
      <c r="F82" s="28" t="s">
        <v>181</v>
      </c>
      <c r="G82" s="28" t="s">
        <v>60</v>
      </c>
      <c r="H82" s="28">
        <v>500</v>
      </c>
      <c r="I82" s="28" t="s">
        <v>163</v>
      </c>
      <c r="J82" s="28" t="s">
        <v>164</v>
      </c>
      <c r="K82" s="28" t="s">
        <v>165</v>
      </c>
      <c r="L82" s="28" t="s">
        <v>56</v>
      </c>
      <c r="M82" s="28" t="s">
        <v>56</v>
      </c>
      <c r="N82" s="28" t="s">
        <v>56</v>
      </c>
      <c r="O82" s="28"/>
      <c r="P82" s="28" t="s">
        <v>54</v>
      </c>
      <c r="Q82" s="28" t="s">
        <v>56</v>
      </c>
      <c r="R82" s="28"/>
      <c r="S82" s="28"/>
      <c r="T82" s="28"/>
      <c r="U82" s="28" t="s">
        <v>56</v>
      </c>
      <c r="V82" s="31" t="s">
        <v>55</v>
      </c>
      <c r="W82" s="31" t="s">
        <v>56</v>
      </c>
      <c r="X82" s="31" t="s">
        <v>56</v>
      </c>
      <c r="Y82" s="31"/>
      <c r="Z82" s="31"/>
      <c r="AA82" s="31"/>
      <c r="AB82" s="31"/>
      <c r="AC82" s="31" t="s">
        <v>56</v>
      </c>
      <c r="AD82" s="31" t="s">
        <v>56</v>
      </c>
      <c r="AE82" s="31" t="s">
        <v>54</v>
      </c>
      <c r="AF82" s="31" t="s">
        <v>524</v>
      </c>
      <c r="AG82" s="31" t="s">
        <v>75</v>
      </c>
      <c r="AH82" s="33"/>
      <c r="AI82" s="28"/>
      <c r="AJ82" s="34"/>
      <c r="AK82" s="35"/>
    </row>
    <row r="83" spans="1:37">
      <c r="A83" s="5"/>
      <c r="B83" s="5"/>
      <c r="C83" s="5"/>
      <c r="D83" s="5"/>
      <c r="E83" s="28"/>
      <c r="F83" s="28" t="s">
        <v>182</v>
      </c>
      <c r="G83" s="28" t="s">
        <v>60</v>
      </c>
      <c r="H83" s="28">
        <v>374</v>
      </c>
      <c r="I83" s="28" t="s">
        <v>61</v>
      </c>
      <c r="J83" s="28" t="s">
        <v>97</v>
      </c>
      <c r="K83" s="28" t="s">
        <v>83</v>
      </c>
      <c r="L83" s="28" t="s">
        <v>56</v>
      </c>
      <c r="M83" s="28" t="s">
        <v>56</v>
      </c>
      <c r="N83" s="28" t="s">
        <v>56</v>
      </c>
      <c r="O83" s="28"/>
      <c r="P83" s="28" t="s">
        <v>54</v>
      </c>
      <c r="Q83" s="28" t="s">
        <v>56</v>
      </c>
      <c r="R83" s="28"/>
      <c r="S83" s="28"/>
      <c r="T83" s="28"/>
      <c r="U83" s="28" t="s">
        <v>56</v>
      </c>
      <c r="V83" s="31" t="s">
        <v>55</v>
      </c>
      <c r="W83" s="31" t="s">
        <v>56</v>
      </c>
      <c r="X83" s="31" t="s">
        <v>56</v>
      </c>
      <c r="Y83" s="31"/>
      <c r="Z83" s="31"/>
      <c r="AA83" s="31"/>
      <c r="AB83" s="31"/>
      <c r="AC83" s="31" t="s">
        <v>54</v>
      </c>
      <c r="AD83" s="31" t="s">
        <v>56</v>
      </c>
      <c r="AE83" s="31" t="s">
        <v>54</v>
      </c>
      <c r="AF83" s="31" t="s">
        <v>442</v>
      </c>
      <c r="AG83" s="31" t="s">
        <v>72</v>
      </c>
      <c r="AH83" s="33"/>
      <c r="AI83" s="28"/>
      <c r="AJ83" s="34"/>
      <c r="AK83" s="35"/>
    </row>
    <row r="84" spans="1:37">
      <c r="A84" s="5"/>
      <c r="B84" s="5"/>
      <c r="C84" s="5"/>
      <c r="D84" s="5"/>
      <c r="E84" s="28"/>
      <c r="F84" s="28" t="s">
        <v>183</v>
      </c>
      <c r="G84" s="28" t="s">
        <v>60</v>
      </c>
      <c r="H84" s="28">
        <v>419</v>
      </c>
      <c r="I84" s="28" t="s">
        <v>61</v>
      </c>
      <c r="J84" s="28" t="s">
        <v>62</v>
      </c>
      <c r="K84" s="28" t="s">
        <v>63</v>
      </c>
      <c r="L84" s="28" t="s">
        <v>56</v>
      </c>
      <c r="M84" s="28" t="s">
        <v>56</v>
      </c>
      <c r="N84" s="28" t="s">
        <v>56</v>
      </c>
      <c r="O84" s="28"/>
      <c r="P84" s="28" t="s">
        <v>54</v>
      </c>
      <c r="Q84" s="28" t="s">
        <v>56</v>
      </c>
      <c r="R84" s="28"/>
      <c r="S84" s="28"/>
      <c r="T84" s="28"/>
      <c r="U84" s="28" t="s">
        <v>56</v>
      </c>
      <c r="V84" s="31" t="s">
        <v>179</v>
      </c>
      <c r="W84" s="31" t="s">
        <v>56</v>
      </c>
      <c r="X84" s="31" t="s">
        <v>56</v>
      </c>
      <c r="Y84" s="31"/>
      <c r="Z84" s="31"/>
      <c r="AA84" s="31"/>
      <c r="AB84" s="31"/>
      <c r="AC84" s="31" t="s">
        <v>54</v>
      </c>
      <c r="AD84" s="31" t="s">
        <v>54</v>
      </c>
      <c r="AE84" s="31" t="s">
        <v>56</v>
      </c>
      <c r="AF84" s="31" t="s">
        <v>524</v>
      </c>
      <c r="AG84" s="31" t="s">
        <v>184</v>
      </c>
      <c r="AH84" s="33"/>
      <c r="AI84" s="28"/>
      <c r="AJ84" s="34"/>
      <c r="AK84" s="35"/>
    </row>
    <row r="85" spans="1:37">
      <c r="A85" s="5"/>
      <c r="B85" s="5"/>
      <c r="C85" s="5"/>
      <c r="D85" s="5"/>
      <c r="E85" s="28"/>
      <c r="F85" s="28" t="s">
        <v>186</v>
      </c>
      <c r="G85" s="28" t="s">
        <v>105</v>
      </c>
      <c r="H85" s="28">
        <v>700</v>
      </c>
      <c r="I85" s="28" t="s">
        <v>168</v>
      </c>
      <c r="J85" s="28" t="s">
        <v>187</v>
      </c>
      <c r="K85" s="28" t="s">
        <v>188</v>
      </c>
      <c r="L85" s="28" t="s">
        <v>54</v>
      </c>
      <c r="M85" s="28" t="s">
        <v>56</v>
      </c>
      <c r="N85" s="28" t="s">
        <v>56</v>
      </c>
      <c r="O85" s="28"/>
      <c r="P85" s="28" t="s">
        <v>54</v>
      </c>
      <c r="Q85" s="28" t="s">
        <v>54</v>
      </c>
      <c r="R85" s="28"/>
      <c r="S85" s="28"/>
      <c r="T85" s="28"/>
      <c r="U85" s="28" t="s">
        <v>54</v>
      </c>
      <c r="V85" s="31" t="s">
        <v>103</v>
      </c>
      <c r="W85" s="31" t="s">
        <v>54</v>
      </c>
      <c r="X85" s="31" t="s">
        <v>54</v>
      </c>
      <c r="Y85" s="31"/>
      <c r="Z85" s="31"/>
      <c r="AA85" s="31"/>
      <c r="AB85" s="31"/>
      <c r="AC85" s="31" t="s">
        <v>56</v>
      </c>
      <c r="AD85" s="31" t="s">
        <v>56</v>
      </c>
      <c r="AE85" s="31" t="s">
        <v>56</v>
      </c>
      <c r="AF85" s="31" t="s">
        <v>524</v>
      </c>
      <c r="AG85" s="31" t="s">
        <v>80</v>
      </c>
      <c r="AH85" s="33"/>
      <c r="AI85" s="28"/>
      <c r="AJ85" s="34"/>
      <c r="AK85" s="35"/>
    </row>
    <row r="86" spans="1:37">
      <c r="A86" s="5"/>
      <c r="B86" s="5"/>
      <c r="C86" s="5"/>
      <c r="D86" s="5"/>
      <c r="E86" s="28"/>
      <c r="F86" s="30" t="s">
        <v>189</v>
      </c>
      <c r="G86" s="28" t="s">
        <v>88</v>
      </c>
      <c r="H86" s="28">
        <v>606</v>
      </c>
      <c r="I86" s="28" t="s">
        <v>168</v>
      </c>
      <c r="J86" s="28" t="s">
        <v>90</v>
      </c>
      <c r="K86" s="28" t="s">
        <v>190</v>
      </c>
      <c r="L86" s="28" t="s">
        <v>56</v>
      </c>
      <c r="M86" s="28" t="s">
        <v>54</v>
      </c>
      <c r="N86" s="28" t="s">
        <v>56</v>
      </c>
      <c r="O86" s="28"/>
      <c r="P86" s="28"/>
      <c r="Q86" s="28"/>
      <c r="R86" s="28"/>
      <c r="S86" s="28"/>
      <c r="T86" s="28"/>
      <c r="U86" s="28" t="s">
        <v>56</v>
      </c>
      <c r="V86" s="31" t="s">
        <v>103</v>
      </c>
      <c r="W86" s="31" t="s">
        <v>56</v>
      </c>
      <c r="X86" s="31"/>
      <c r="Y86" s="31"/>
      <c r="Z86" s="31"/>
      <c r="AA86" s="31"/>
      <c r="AB86" s="31"/>
      <c r="AC86" s="31"/>
      <c r="AD86" s="31"/>
      <c r="AE86" s="31" t="s">
        <v>56</v>
      </c>
      <c r="AF86" s="31" t="s">
        <v>348</v>
      </c>
      <c r="AG86" s="32" t="s">
        <v>58</v>
      </c>
      <c r="AH86" s="33"/>
      <c r="AI86" s="28"/>
      <c r="AJ86" s="34"/>
      <c r="AK86" s="35"/>
    </row>
    <row r="87" spans="1:37">
      <c r="A87" s="5"/>
      <c r="B87" s="5"/>
      <c r="C87" s="5"/>
      <c r="D87" s="5"/>
      <c r="E87" s="28"/>
      <c r="F87" s="30" t="s">
        <v>192</v>
      </c>
      <c r="G87" s="28" t="s">
        <v>88</v>
      </c>
      <c r="H87" s="28">
        <v>606</v>
      </c>
      <c r="I87" s="28" t="s">
        <v>168</v>
      </c>
      <c r="J87" s="28" t="s">
        <v>90</v>
      </c>
      <c r="K87" s="28" t="s">
        <v>190</v>
      </c>
      <c r="L87" s="28" t="s">
        <v>56</v>
      </c>
      <c r="M87" s="28" t="s">
        <v>54</v>
      </c>
      <c r="N87" s="28" t="s">
        <v>56</v>
      </c>
      <c r="O87" s="28"/>
      <c r="P87" s="28"/>
      <c r="Q87" s="28"/>
      <c r="R87" s="28"/>
      <c r="S87" s="28"/>
      <c r="T87" s="28"/>
      <c r="U87" s="28" t="s">
        <v>56</v>
      </c>
      <c r="V87" s="31" t="s">
        <v>103</v>
      </c>
      <c r="W87" s="31" t="s">
        <v>56</v>
      </c>
      <c r="X87" s="31"/>
      <c r="Y87" s="31"/>
      <c r="Z87" s="31"/>
      <c r="AA87" s="31"/>
      <c r="AB87" s="31"/>
      <c r="AC87" s="31"/>
      <c r="AD87" s="31"/>
      <c r="AE87" s="31" t="s">
        <v>56</v>
      </c>
      <c r="AF87" s="31" t="s">
        <v>348</v>
      </c>
      <c r="AG87" s="32" t="s">
        <v>58</v>
      </c>
      <c r="AH87" s="33"/>
      <c r="AI87" s="28"/>
      <c r="AJ87" s="34"/>
      <c r="AK87" s="35"/>
    </row>
    <row r="88" spans="1:37">
      <c r="E88" s="28"/>
      <c r="F88" s="30" t="s">
        <v>193</v>
      </c>
      <c r="G88" s="29" t="s">
        <v>88</v>
      </c>
      <c r="H88" s="28">
        <v>634</v>
      </c>
      <c r="I88" s="28" t="s">
        <v>89</v>
      </c>
      <c r="J88" s="28" t="s">
        <v>90</v>
      </c>
      <c r="K88" s="28" t="s">
        <v>102</v>
      </c>
      <c r="L88" s="28" t="s">
        <v>56</v>
      </c>
      <c r="M88" s="28" t="s">
        <v>54</v>
      </c>
      <c r="N88" s="28" t="s">
        <v>56</v>
      </c>
      <c r="O88" s="28" t="s">
        <v>54</v>
      </c>
      <c r="P88" s="28" t="s">
        <v>54</v>
      </c>
      <c r="Q88" s="28" t="s">
        <v>54</v>
      </c>
      <c r="R88" s="28"/>
      <c r="S88" s="28"/>
      <c r="T88" s="28"/>
      <c r="U88" s="28" t="s">
        <v>56</v>
      </c>
      <c r="V88" s="31" t="s">
        <v>103</v>
      </c>
      <c r="W88" s="31" t="s">
        <v>56</v>
      </c>
      <c r="X88" s="31" t="s">
        <v>56</v>
      </c>
      <c r="Y88" s="31"/>
      <c r="Z88" s="31"/>
      <c r="AA88" s="31" t="s">
        <v>56</v>
      </c>
      <c r="AB88" s="31" t="s">
        <v>56</v>
      </c>
      <c r="AC88" s="31" t="s">
        <v>56</v>
      </c>
      <c r="AD88" s="31" t="s">
        <v>56</v>
      </c>
      <c r="AE88" s="31" t="s">
        <v>56</v>
      </c>
      <c r="AF88" s="31" t="s">
        <v>524</v>
      </c>
      <c r="AG88" s="31" t="s">
        <v>75</v>
      </c>
      <c r="AH88" s="33"/>
      <c r="AI88" s="28"/>
      <c r="AJ88" s="34"/>
      <c r="AK88" s="35"/>
    </row>
    <row r="89" spans="1:37">
      <c r="E89" s="28"/>
      <c r="F89" s="30" t="s">
        <v>194</v>
      </c>
      <c r="G89" s="29" t="s">
        <v>60</v>
      </c>
      <c r="H89" s="28">
        <v>419</v>
      </c>
      <c r="I89" s="28" t="s">
        <v>61</v>
      </c>
      <c r="J89" s="28" t="s">
        <v>62</v>
      </c>
      <c r="K89" s="28" t="s">
        <v>83</v>
      </c>
      <c r="L89" s="28" t="s">
        <v>56</v>
      </c>
      <c r="M89" s="28" t="s">
        <v>56</v>
      </c>
      <c r="N89" s="28" t="s">
        <v>56</v>
      </c>
      <c r="O89" s="28" t="s">
        <v>54</v>
      </c>
      <c r="P89" s="28" t="s">
        <v>54</v>
      </c>
      <c r="Q89" s="28" t="s">
        <v>54</v>
      </c>
      <c r="R89" s="28"/>
      <c r="S89" s="28"/>
      <c r="T89" s="28"/>
      <c r="U89" s="28" t="s">
        <v>56</v>
      </c>
      <c r="V89" s="31" t="s">
        <v>84</v>
      </c>
      <c r="W89" s="31" t="s">
        <v>56</v>
      </c>
      <c r="X89" s="31" t="s">
        <v>56</v>
      </c>
      <c r="Y89" s="31"/>
      <c r="Z89" s="31"/>
      <c r="AA89" s="31" t="s">
        <v>56</v>
      </c>
      <c r="AB89" s="31" t="s">
        <v>54</v>
      </c>
      <c r="AC89" s="31" t="s">
        <v>56</v>
      </c>
      <c r="AD89" s="31" t="s">
        <v>54</v>
      </c>
      <c r="AE89" s="31" t="s">
        <v>56</v>
      </c>
      <c r="AF89" s="31" t="s">
        <v>359</v>
      </c>
      <c r="AG89" s="32" t="s">
        <v>58</v>
      </c>
      <c r="AH89" s="33"/>
      <c r="AI89" s="28"/>
      <c r="AJ89" s="34"/>
      <c r="AK89" s="35"/>
    </row>
    <row r="90" spans="1:37">
      <c r="E90" s="28"/>
      <c r="F90" s="30" t="s">
        <v>195</v>
      </c>
      <c r="G90" s="29" t="s">
        <v>107</v>
      </c>
      <c r="H90" s="28">
        <v>254</v>
      </c>
      <c r="I90" s="28" t="s">
        <v>114</v>
      </c>
      <c r="J90" s="28" t="s">
        <v>196</v>
      </c>
      <c r="K90" s="28" t="s">
        <v>197</v>
      </c>
      <c r="L90" s="28" t="s">
        <v>56</v>
      </c>
      <c r="M90" s="28" t="s">
        <v>56</v>
      </c>
      <c r="N90" s="28" t="s">
        <v>56</v>
      </c>
      <c r="O90" s="28" t="s">
        <v>56</v>
      </c>
      <c r="P90" s="28" t="s">
        <v>54</v>
      </c>
      <c r="Q90" s="28" t="s">
        <v>56</v>
      </c>
      <c r="R90" s="28"/>
      <c r="S90" s="28"/>
      <c r="T90" s="28"/>
      <c r="U90" s="28" t="s">
        <v>56</v>
      </c>
      <c r="V90" s="31" t="s">
        <v>103</v>
      </c>
      <c r="W90" s="31" t="s">
        <v>56</v>
      </c>
      <c r="X90" s="31" t="s">
        <v>56</v>
      </c>
      <c r="Y90" s="31"/>
      <c r="Z90" s="31"/>
      <c r="AA90" s="31" t="s">
        <v>56</v>
      </c>
      <c r="AB90" s="31" t="s">
        <v>56</v>
      </c>
      <c r="AC90" s="31" t="s">
        <v>56</v>
      </c>
      <c r="AD90" s="31" t="s">
        <v>56</v>
      </c>
      <c r="AE90" s="31" t="s">
        <v>56</v>
      </c>
      <c r="AF90" s="31" t="s">
        <v>524</v>
      </c>
      <c r="AG90" s="32" t="s">
        <v>58</v>
      </c>
      <c r="AH90" s="33"/>
      <c r="AI90" s="28"/>
      <c r="AJ90" s="34"/>
      <c r="AK90" s="35"/>
    </row>
    <row r="91" spans="1:37">
      <c r="E91" s="28"/>
      <c r="F91" s="30" t="s">
        <v>198</v>
      </c>
      <c r="G91" s="29" t="s">
        <v>107</v>
      </c>
      <c r="H91" s="28">
        <v>254</v>
      </c>
      <c r="I91" s="28" t="s">
        <v>114</v>
      </c>
      <c r="J91" s="28" t="s">
        <v>199</v>
      </c>
      <c r="K91" s="28" t="s">
        <v>200</v>
      </c>
      <c r="L91" s="28" t="s">
        <v>56</v>
      </c>
      <c r="M91" s="28" t="s">
        <v>56</v>
      </c>
      <c r="N91" s="28" t="s">
        <v>56</v>
      </c>
      <c r="O91" s="28" t="s">
        <v>54</v>
      </c>
      <c r="P91" s="28" t="s">
        <v>54</v>
      </c>
      <c r="Q91" s="28" t="s">
        <v>56</v>
      </c>
      <c r="R91" s="28"/>
      <c r="S91" s="28"/>
      <c r="T91" s="28"/>
      <c r="U91" s="28" t="s">
        <v>56</v>
      </c>
      <c r="V91" s="31" t="s">
        <v>103</v>
      </c>
      <c r="W91" s="31" t="s">
        <v>56</v>
      </c>
      <c r="X91" s="31" t="s">
        <v>56</v>
      </c>
      <c r="Y91" s="31"/>
      <c r="Z91" s="31"/>
      <c r="AA91" s="31" t="s">
        <v>56</v>
      </c>
      <c r="AB91" s="31" t="s">
        <v>56</v>
      </c>
      <c r="AC91" s="31" t="s">
        <v>56</v>
      </c>
      <c r="AD91" s="31" t="s">
        <v>54</v>
      </c>
      <c r="AE91" s="31" t="s">
        <v>54</v>
      </c>
      <c r="AF91" s="31" t="s">
        <v>442</v>
      </c>
      <c r="AG91" s="31" t="s">
        <v>72</v>
      </c>
      <c r="AH91" s="33"/>
      <c r="AI91" s="28"/>
      <c r="AJ91" s="34"/>
      <c r="AK91" s="35"/>
    </row>
    <row r="92" spans="1:37">
      <c r="E92" s="28"/>
      <c r="F92" s="30" t="s">
        <v>201</v>
      </c>
      <c r="G92" s="29" t="s">
        <v>88</v>
      </c>
      <c r="H92" s="28">
        <v>635</v>
      </c>
      <c r="I92" s="28" t="s">
        <v>89</v>
      </c>
      <c r="J92" s="28" t="s">
        <v>90</v>
      </c>
      <c r="K92" s="28" t="s">
        <v>53</v>
      </c>
      <c r="L92" s="28" t="s">
        <v>54</v>
      </c>
      <c r="M92" s="28" t="s">
        <v>56</v>
      </c>
      <c r="N92" s="28" t="s">
        <v>56</v>
      </c>
      <c r="O92" s="28" t="s">
        <v>54</v>
      </c>
      <c r="P92" s="28" t="s">
        <v>54</v>
      </c>
      <c r="Q92" s="28" t="s">
        <v>54</v>
      </c>
      <c r="R92" s="28"/>
      <c r="S92" s="28"/>
      <c r="T92" s="28"/>
      <c r="U92" s="28" t="s">
        <v>56</v>
      </c>
      <c r="V92" s="31" t="s">
        <v>84</v>
      </c>
      <c r="W92" s="31" t="s">
        <v>56</v>
      </c>
      <c r="X92" s="31" t="s">
        <v>56</v>
      </c>
      <c r="Y92" s="31"/>
      <c r="Z92" s="31"/>
      <c r="AA92" s="31" t="s">
        <v>56</v>
      </c>
      <c r="AB92" s="31" t="s">
        <v>56</v>
      </c>
      <c r="AC92" s="31" t="s">
        <v>56</v>
      </c>
      <c r="AD92" s="31" t="s">
        <v>56</v>
      </c>
      <c r="AE92" s="31" t="s">
        <v>54</v>
      </c>
      <c r="AF92" s="31" t="s">
        <v>524</v>
      </c>
      <c r="AG92" s="31" t="s">
        <v>75</v>
      </c>
      <c r="AH92" s="33"/>
      <c r="AI92" s="28"/>
      <c r="AJ92" s="34"/>
      <c r="AK92" s="35"/>
    </row>
    <row r="93" spans="1:37">
      <c r="E93" s="28"/>
      <c r="F93" s="30" t="s">
        <v>202</v>
      </c>
      <c r="G93" s="29" t="s">
        <v>88</v>
      </c>
      <c r="H93" s="28">
        <v>635</v>
      </c>
      <c r="I93" s="28" t="s">
        <v>89</v>
      </c>
      <c r="J93" s="28" t="s">
        <v>90</v>
      </c>
      <c r="K93" s="28" t="s">
        <v>53</v>
      </c>
      <c r="L93" s="28" t="s">
        <v>54</v>
      </c>
      <c r="M93" s="28" t="s">
        <v>56</v>
      </c>
      <c r="N93" s="28" t="s">
        <v>56</v>
      </c>
      <c r="O93" s="28" t="s">
        <v>54</v>
      </c>
      <c r="P93" s="28" t="s">
        <v>54</v>
      </c>
      <c r="Q93" s="28" t="s">
        <v>54</v>
      </c>
      <c r="R93" s="28"/>
      <c r="S93" s="28"/>
      <c r="T93" s="28"/>
      <c r="U93" s="28" t="s">
        <v>56</v>
      </c>
      <c r="V93" s="31" t="s">
        <v>55</v>
      </c>
      <c r="W93" s="31" t="s">
        <v>54</v>
      </c>
      <c r="X93" s="31" t="s">
        <v>54</v>
      </c>
      <c r="Y93" s="31"/>
      <c r="Z93" s="31"/>
      <c r="AA93" s="31" t="s">
        <v>54</v>
      </c>
      <c r="AB93" s="31" t="s">
        <v>54</v>
      </c>
      <c r="AC93" s="31" t="s">
        <v>56</v>
      </c>
      <c r="AD93" s="31" t="s">
        <v>56</v>
      </c>
      <c r="AE93" s="31" t="s">
        <v>56</v>
      </c>
      <c r="AF93" s="31" t="s">
        <v>524</v>
      </c>
      <c r="AG93" s="31" t="s">
        <v>80</v>
      </c>
      <c r="AH93" s="33"/>
      <c r="AI93" s="28"/>
      <c r="AJ93" s="34"/>
      <c r="AK93" s="35"/>
    </row>
    <row r="94" spans="1:37">
      <c r="E94" s="28"/>
      <c r="F94" s="30" t="s">
        <v>203</v>
      </c>
      <c r="G94" s="29" t="s">
        <v>88</v>
      </c>
      <c r="H94" s="28">
        <v>635</v>
      </c>
      <c r="I94" s="28" t="s">
        <v>89</v>
      </c>
      <c r="J94" s="28" t="s">
        <v>90</v>
      </c>
      <c r="K94" s="28" t="s">
        <v>53</v>
      </c>
      <c r="L94" s="28" t="s">
        <v>56</v>
      </c>
      <c r="M94" s="28" t="s">
        <v>54</v>
      </c>
      <c r="N94" s="28" t="s">
        <v>56</v>
      </c>
      <c r="O94" s="28" t="s">
        <v>54</v>
      </c>
      <c r="P94" s="28" t="s">
        <v>54</v>
      </c>
      <c r="Q94" s="28" t="s">
        <v>54</v>
      </c>
      <c r="R94" s="28"/>
      <c r="S94" s="28"/>
      <c r="T94" s="28"/>
      <c r="U94" s="28" t="s">
        <v>56</v>
      </c>
      <c r="V94" s="31" t="s">
        <v>55</v>
      </c>
      <c r="W94" s="31" t="s">
        <v>56</v>
      </c>
      <c r="X94" s="31" t="s">
        <v>56</v>
      </c>
      <c r="Y94" s="31"/>
      <c r="Z94" s="31"/>
      <c r="AA94" s="31" t="s">
        <v>56</v>
      </c>
      <c r="AB94" s="31" t="s">
        <v>54</v>
      </c>
      <c r="AC94" s="31" t="s">
        <v>56</v>
      </c>
      <c r="AD94" s="31" t="s">
        <v>56</v>
      </c>
      <c r="AE94" s="31" t="s">
        <v>54</v>
      </c>
      <c r="AF94" s="31" t="s">
        <v>524</v>
      </c>
      <c r="AG94" s="31" t="s">
        <v>75</v>
      </c>
      <c r="AH94" s="33"/>
      <c r="AI94" s="28"/>
      <c r="AJ94" s="34"/>
      <c r="AK94" s="35"/>
    </row>
    <row r="95" spans="1:37">
      <c r="E95" s="28"/>
      <c r="F95" s="30" t="s">
        <v>204</v>
      </c>
      <c r="G95" s="28" t="s">
        <v>60</v>
      </c>
      <c r="H95" s="28">
        <v>419</v>
      </c>
      <c r="I95" s="28" t="s">
        <v>61</v>
      </c>
      <c r="J95" s="28" t="s">
        <v>62</v>
      </c>
      <c r="K95" s="28" t="s">
        <v>63</v>
      </c>
      <c r="L95" s="28" t="s">
        <v>56</v>
      </c>
      <c r="M95" s="28" t="s">
        <v>56</v>
      </c>
      <c r="N95" s="28" t="s">
        <v>56</v>
      </c>
      <c r="O95" s="28" t="s">
        <v>54</v>
      </c>
      <c r="P95" s="28" t="s">
        <v>54</v>
      </c>
      <c r="Q95" s="28" t="s">
        <v>54</v>
      </c>
      <c r="R95" s="28"/>
      <c r="S95" s="28"/>
      <c r="T95" s="28"/>
      <c r="U95" s="28" t="s">
        <v>56</v>
      </c>
      <c r="V95" s="31" t="s">
        <v>64</v>
      </c>
      <c r="W95" s="31" t="s">
        <v>56</v>
      </c>
      <c r="X95" s="31" t="s">
        <v>56</v>
      </c>
      <c r="Y95" s="31"/>
      <c r="Z95" s="31"/>
      <c r="AA95" s="31" t="s">
        <v>56</v>
      </c>
      <c r="AB95" s="31" t="s">
        <v>56</v>
      </c>
      <c r="AC95" s="31" t="s">
        <v>56</v>
      </c>
      <c r="AD95" s="31" t="s">
        <v>56</v>
      </c>
      <c r="AE95" s="31" t="s">
        <v>56</v>
      </c>
      <c r="AF95" s="31" t="s">
        <v>524</v>
      </c>
      <c r="AG95" s="32" t="s">
        <v>58</v>
      </c>
      <c r="AH95" s="33"/>
      <c r="AI95" s="28"/>
      <c r="AJ95" s="34"/>
      <c r="AK95" s="35"/>
    </row>
    <row r="96" spans="1:37">
      <c r="E96" s="28"/>
      <c r="F96" s="30" t="s">
        <v>205</v>
      </c>
      <c r="G96" s="28" t="s">
        <v>88</v>
      </c>
      <c r="H96" s="28">
        <v>635</v>
      </c>
      <c r="I96" s="28" t="s">
        <v>89</v>
      </c>
      <c r="J96" s="28" t="s">
        <v>90</v>
      </c>
      <c r="K96" s="28" t="s">
        <v>53</v>
      </c>
      <c r="L96" s="28" t="s">
        <v>54</v>
      </c>
      <c r="M96" s="28" t="s">
        <v>56</v>
      </c>
      <c r="N96" s="28" t="s">
        <v>56</v>
      </c>
      <c r="O96" s="28" t="s">
        <v>54</v>
      </c>
      <c r="P96" s="28" t="s">
        <v>54</v>
      </c>
      <c r="Q96" s="28" t="s">
        <v>54</v>
      </c>
      <c r="R96" s="28"/>
      <c r="S96" s="28"/>
      <c r="T96" s="28"/>
      <c r="U96" s="28" t="s">
        <v>56</v>
      </c>
      <c r="V96" s="31" t="s">
        <v>55</v>
      </c>
      <c r="W96" s="31" t="s">
        <v>56</v>
      </c>
      <c r="X96" s="31" t="s">
        <v>54</v>
      </c>
      <c r="Y96" s="31"/>
      <c r="Z96" s="31"/>
      <c r="AA96" s="31" t="s">
        <v>56</v>
      </c>
      <c r="AB96" s="31" t="s">
        <v>54</v>
      </c>
      <c r="AC96" s="31" t="s">
        <v>56</v>
      </c>
      <c r="AD96" s="31" t="s">
        <v>56</v>
      </c>
      <c r="AE96" s="31" t="s">
        <v>54</v>
      </c>
      <c r="AF96" s="31" t="s">
        <v>524</v>
      </c>
      <c r="AG96" s="31" t="s">
        <v>126</v>
      </c>
      <c r="AH96" s="33"/>
      <c r="AI96" s="28"/>
      <c r="AJ96" s="34"/>
      <c r="AK96" s="35"/>
    </row>
    <row r="97" spans="5:37">
      <c r="E97" s="28"/>
      <c r="F97" s="30" t="s">
        <v>206</v>
      </c>
      <c r="G97" s="28" t="s">
        <v>88</v>
      </c>
      <c r="H97" s="28">
        <v>635</v>
      </c>
      <c r="I97" s="28" t="s">
        <v>89</v>
      </c>
      <c r="J97" s="28" t="s">
        <v>90</v>
      </c>
      <c r="K97" s="28" t="s">
        <v>53</v>
      </c>
      <c r="L97" s="28" t="s">
        <v>54</v>
      </c>
      <c r="M97" s="28" t="s">
        <v>56</v>
      </c>
      <c r="N97" s="28" t="s">
        <v>56</v>
      </c>
      <c r="O97" s="28" t="s">
        <v>54</v>
      </c>
      <c r="P97" s="28" t="s">
        <v>54</v>
      </c>
      <c r="Q97" s="28" t="s">
        <v>54</v>
      </c>
      <c r="R97" s="28"/>
      <c r="S97" s="28"/>
      <c r="T97" s="28"/>
      <c r="U97" s="28" t="s">
        <v>56</v>
      </c>
      <c r="V97" s="31" t="s">
        <v>103</v>
      </c>
      <c r="W97" s="31" t="s">
        <v>56</v>
      </c>
      <c r="X97" s="31" t="s">
        <v>54</v>
      </c>
      <c r="Y97" s="31"/>
      <c r="Z97" s="31"/>
      <c r="AA97" s="31" t="s">
        <v>56</v>
      </c>
      <c r="AB97" s="31" t="s">
        <v>56</v>
      </c>
      <c r="AC97" s="31" t="s">
        <v>56</v>
      </c>
      <c r="AD97" s="31" t="s">
        <v>56</v>
      </c>
      <c r="AE97" s="31" t="s">
        <v>54</v>
      </c>
      <c r="AF97" s="31" t="s">
        <v>524</v>
      </c>
      <c r="AG97" s="31" t="s">
        <v>75</v>
      </c>
      <c r="AH97" s="33"/>
      <c r="AI97" s="28"/>
      <c r="AJ97" s="34"/>
      <c r="AK97" s="35"/>
    </row>
    <row r="98" spans="5:37">
      <c r="E98" s="28"/>
      <c r="F98" s="30" t="s">
        <v>207</v>
      </c>
      <c r="G98" s="28" t="s">
        <v>60</v>
      </c>
      <c r="H98" s="28">
        <v>419</v>
      </c>
      <c r="I98" s="28" t="s">
        <v>61</v>
      </c>
      <c r="J98" s="28" t="s">
        <v>62</v>
      </c>
      <c r="K98" s="28" t="s">
        <v>83</v>
      </c>
      <c r="L98" s="28" t="s">
        <v>56</v>
      </c>
      <c r="M98" s="28" t="s">
        <v>56</v>
      </c>
      <c r="N98" s="28" t="s">
        <v>56</v>
      </c>
      <c r="O98" s="28" t="s">
        <v>56</v>
      </c>
      <c r="P98" s="28" t="s">
        <v>54</v>
      </c>
      <c r="Q98" s="28" t="s">
        <v>56</v>
      </c>
      <c r="R98" s="28"/>
      <c r="S98" s="28"/>
      <c r="T98" s="28"/>
      <c r="U98" s="28" t="s">
        <v>56</v>
      </c>
      <c r="V98" s="31" t="s">
        <v>64</v>
      </c>
      <c r="W98" s="31" t="s">
        <v>56</v>
      </c>
      <c r="X98" s="31" t="s">
        <v>56</v>
      </c>
      <c r="Y98" s="31"/>
      <c r="Z98" s="31"/>
      <c r="AA98" s="31" t="s">
        <v>56</v>
      </c>
      <c r="AB98" s="31" t="s">
        <v>54</v>
      </c>
      <c r="AC98" s="31" t="s">
        <v>56</v>
      </c>
      <c r="AD98" s="31" t="s">
        <v>56</v>
      </c>
      <c r="AE98" s="31" t="s">
        <v>56</v>
      </c>
      <c r="AF98" s="31" t="s">
        <v>524</v>
      </c>
      <c r="AG98" s="32" t="s">
        <v>58</v>
      </c>
      <c r="AH98" s="33"/>
      <c r="AI98" s="28"/>
      <c r="AJ98" s="34"/>
      <c r="AK98" s="35"/>
    </row>
    <row r="99" spans="5:37">
      <c r="E99" s="28"/>
      <c r="F99" s="30" t="s">
        <v>208</v>
      </c>
      <c r="G99" s="28" t="s">
        <v>60</v>
      </c>
      <c r="H99" s="28">
        <v>419</v>
      </c>
      <c r="I99" s="28" t="s">
        <v>61</v>
      </c>
      <c r="J99" s="28" t="s">
        <v>62</v>
      </c>
      <c r="K99" s="28" t="s">
        <v>63</v>
      </c>
      <c r="L99" s="28" t="s">
        <v>56</v>
      </c>
      <c r="M99" s="28" t="s">
        <v>56</v>
      </c>
      <c r="N99" s="28" t="s">
        <v>56</v>
      </c>
      <c r="O99" s="28" t="s">
        <v>54</v>
      </c>
      <c r="P99" s="28" t="s">
        <v>54</v>
      </c>
      <c r="Q99" s="28" t="s">
        <v>54</v>
      </c>
      <c r="R99" s="28"/>
      <c r="S99" s="28"/>
      <c r="T99" s="28"/>
      <c r="U99" s="28" t="s">
        <v>56</v>
      </c>
      <c r="V99" s="31" t="s">
        <v>64</v>
      </c>
      <c r="W99" s="31" t="s">
        <v>56</v>
      </c>
      <c r="X99" s="31" t="s">
        <v>56</v>
      </c>
      <c r="Y99" s="31"/>
      <c r="Z99" s="31"/>
      <c r="AA99" s="31" t="s">
        <v>56</v>
      </c>
      <c r="AB99" s="31" t="s">
        <v>54</v>
      </c>
      <c r="AC99" s="31" t="s">
        <v>54</v>
      </c>
      <c r="AD99" s="31" t="s">
        <v>56</v>
      </c>
      <c r="AE99" s="31" t="s">
        <v>56</v>
      </c>
      <c r="AF99" s="31" t="s">
        <v>442</v>
      </c>
      <c r="AG99" s="32" t="s">
        <v>57</v>
      </c>
      <c r="AH99" s="33"/>
      <c r="AI99" s="28"/>
      <c r="AJ99" s="34"/>
      <c r="AK99" s="35"/>
    </row>
    <row r="100" spans="5:37">
      <c r="E100" s="28"/>
      <c r="F100" s="30" t="s">
        <v>209</v>
      </c>
      <c r="G100" s="28" t="s">
        <v>60</v>
      </c>
      <c r="H100" s="28">
        <v>419</v>
      </c>
      <c r="I100" s="28" t="s">
        <v>61</v>
      </c>
      <c r="J100" s="28" t="s">
        <v>62</v>
      </c>
      <c r="K100" s="28" t="s">
        <v>63</v>
      </c>
      <c r="L100" s="28" t="s">
        <v>56</v>
      </c>
      <c r="M100" s="28" t="s">
        <v>56</v>
      </c>
      <c r="N100" s="28" t="s">
        <v>56</v>
      </c>
      <c r="O100" s="28" t="s">
        <v>54</v>
      </c>
      <c r="P100" s="28" t="s">
        <v>54</v>
      </c>
      <c r="Q100" s="28" t="s">
        <v>54</v>
      </c>
      <c r="R100" s="28"/>
      <c r="S100" s="28"/>
      <c r="T100" s="28"/>
      <c r="U100" s="28" t="s">
        <v>56</v>
      </c>
      <c r="V100" s="31" t="s">
        <v>64</v>
      </c>
      <c r="W100" s="31" t="s">
        <v>56</v>
      </c>
      <c r="X100" s="31" t="s">
        <v>56</v>
      </c>
      <c r="Y100" s="31"/>
      <c r="Z100" s="31"/>
      <c r="AA100" s="31" t="s">
        <v>56</v>
      </c>
      <c r="AB100" s="31" t="s">
        <v>54</v>
      </c>
      <c r="AC100" s="31" t="s">
        <v>54</v>
      </c>
      <c r="AD100" s="31" t="s">
        <v>54</v>
      </c>
      <c r="AE100" s="31" t="s">
        <v>54</v>
      </c>
      <c r="AF100" s="31" t="s">
        <v>442</v>
      </c>
      <c r="AG100" s="31" t="s">
        <v>72</v>
      </c>
      <c r="AH100" s="33"/>
      <c r="AI100" s="28"/>
      <c r="AJ100" s="34"/>
      <c r="AK100" s="35"/>
    </row>
    <row r="101" spans="5:37">
      <c r="E101" s="28"/>
      <c r="F101" s="30" t="s">
        <v>210</v>
      </c>
      <c r="G101" s="28" t="s">
        <v>60</v>
      </c>
      <c r="H101" s="28">
        <v>374</v>
      </c>
      <c r="I101" s="28" t="s">
        <v>61</v>
      </c>
      <c r="J101" s="28" t="s">
        <v>97</v>
      </c>
      <c r="K101" s="28" t="s">
        <v>83</v>
      </c>
      <c r="L101" s="28" t="s">
        <v>56</v>
      </c>
      <c r="M101" s="28" t="s">
        <v>56</v>
      </c>
      <c r="N101" s="28" t="s">
        <v>56</v>
      </c>
      <c r="O101" s="28"/>
      <c r="P101" s="28" t="s">
        <v>54</v>
      </c>
      <c r="Q101" s="28" t="s">
        <v>54</v>
      </c>
      <c r="R101" s="28"/>
      <c r="S101" s="28"/>
      <c r="T101" s="28"/>
      <c r="U101" s="28" t="s">
        <v>56</v>
      </c>
      <c r="V101" s="31" t="s">
        <v>64</v>
      </c>
      <c r="W101" s="31" t="s">
        <v>56</v>
      </c>
      <c r="X101" s="31" t="s">
        <v>56</v>
      </c>
      <c r="Y101" s="31"/>
      <c r="Z101" s="31"/>
      <c r="AA101" s="31"/>
      <c r="AB101" s="31"/>
      <c r="AC101" s="31" t="s">
        <v>54</v>
      </c>
      <c r="AD101" s="31" t="s">
        <v>54</v>
      </c>
      <c r="AE101" s="31" t="s">
        <v>54</v>
      </c>
      <c r="AF101" s="31" t="s">
        <v>442</v>
      </c>
      <c r="AG101" s="31" t="s">
        <v>72</v>
      </c>
      <c r="AH101" s="33"/>
      <c r="AI101" s="28"/>
      <c r="AJ101" s="34"/>
      <c r="AK101" s="35"/>
    </row>
    <row r="102" spans="5:37">
      <c r="E102" s="28"/>
      <c r="F102" s="30" t="s">
        <v>211</v>
      </c>
      <c r="G102" s="28" t="s">
        <v>60</v>
      </c>
      <c r="H102" s="28">
        <v>374</v>
      </c>
      <c r="I102" s="28" t="s">
        <v>61</v>
      </c>
      <c r="J102" s="28" t="s">
        <v>97</v>
      </c>
      <c r="K102" s="28" t="s">
        <v>83</v>
      </c>
      <c r="L102" s="28" t="s">
        <v>56</v>
      </c>
      <c r="M102" s="28" t="s">
        <v>56</v>
      </c>
      <c r="N102" s="28" t="s">
        <v>56</v>
      </c>
      <c r="O102" s="28"/>
      <c r="P102" s="28" t="s">
        <v>54</v>
      </c>
      <c r="Q102" s="28" t="s">
        <v>54</v>
      </c>
      <c r="R102" s="28"/>
      <c r="S102" s="28"/>
      <c r="T102" s="28"/>
      <c r="U102" s="28" t="s">
        <v>56</v>
      </c>
      <c r="V102" s="31" t="s">
        <v>64</v>
      </c>
      <c r="W102" s="31" t="s">
        <v>56</v>
      </c>
      <c r="X102" s="31" t="s">
        <v>56</v>
      </c>
      <c r="Y102" s="31"/>
      <c r="Z102" s="31"/>
      <c r="AA102" s="31"/>
      <c r="AB102" s="31"/>
      <c r="AC102" s="31" t="s">
        <v>54</v>
      </c>
      <c r="AD102" s="31" t="s">
        <v>56</v>
      </c>
      <c r="AE102" s="31" t="s">
        <v>54</v>
      </c>
      <c r="AF102" s="31" t="s">
        <v>442</v>
      </c>
      <c r="AG102" s="32" t="s">
        <v>58</v>
      </c>
      <c r="AH102" s="33"/>
      <c r="AI102" s="28"/>
      <c r="AJ102" s="34"/>
      <c r="AK102" s="35"/>
    </row>
    <row r="103" spans="5:37">
      <c r="E103" s="28"/>
      <c r="F103" s="30" t="s">
        <v>212</v>
      </c>
      <c r="G103" s="28" t="s">
        <v>60</v>
      </c>
      <c r="H103" s="28">
        <v>419</v>
      </c>
      <c r="I103" s="28" t="s">
        <v>61</v>
      </c>
      <c r="J103" s="28" t="s">
        <v>62</v>
      </c>
      <c r="K103" s="28" t="s">
        <v>63</v>
      </c>
      <c r="L103" s="28" t="s">
        <v>56</v>
      </c>
      <c r="M103" s="28" t="s">
        <v>56</v>
      </c>
      <c r="N103" s="28" t="s">
        <v>56</v>
      </c>
      <c r="O103" s="28"/>
      <c r="P103" s="28" t="s">
        <v>54</v>
      </c>
      <c r="Q103" s="28" t="s">
        <v>54</v>
      </c>
      <c r="R103" s="28"/>
      <c r="S103" s="28"/>
      <c r="T103" s="28"/>
      <c r="U103" s="28" t="s">
        <v>56</v>
      </c>
      <c r="V103" s="31" t="s">
        <v>64</v>
      </c>
      <c r="W103" s="31" t="s">
        <v>56</v>
      </c>
      <c r="X103" s="31" t="s">
        <v>56</v>
      </c>
      <c r="Y103" s="31"/>
      <c r="Z103" s="31"/>
      <c r="AA103" s="31"/>
      <c r="AB103" s="31"/>
      <c r="AC103" s="31" t="s">
        <v>54</v>
      </c>
      <c r="AD103" s="31" t="s">
        <v>56</v>
      </c>
      <c r="AE103" s="31" t="s">
        <v>56</v>
      </c>
      <c r="AF103" s="31" t="s">
        <v>348</v>
      </c>
      <c r="AG103" s="31" t="s">
        <v>191</v>
      </c>
      <c r="AH103" s="33"/>
      <c r="AI103" s="28"/>
      <c r="AJ103" s="34"/>
      <c r="AK103" s="35"/>
    </row>
    <row r="104" spans="5:37">
      <c r="E104" s="28"/>
      <c r="F104" s="30" t="s">
        <v>213</v>
      </c>
      <c r="G104" s="28" t="s">
        <v>60</v>
      </c>
      <c r="H104" s="28">
        <v>374</v>
      </c>
      <c r="I104" s="28" t="s">
        <v>61</v>
      </c>
      <c r="J104" s="28" t="s">
        <v>97</v>
      </c>
      <c r="K104" s="28" t="s">
        <v>83</v>
      </c>
      <c r="L104" s="28" t="s">
        <v>56</v>
      </c>
      <c r="M104" s="28" t="s">
        <v>56</v>
      </c>
      <c r="N104" s="28" t="s">
        <v>56</v>
      </c>
      <c r="O104" s="28"/>
      <c r="P104" s="28" t="s">
        <v>54</v>
      </c>
      <c r="Q104" s="28" t="s">
        <v>54</v>
      </c>
      <c r="R104" s="28"/>
      <c r="S104" s="28"/>
      <c r="T104" s="28"/>
      <c r="U104" s="28" t="s">
        <v>56</v>
      </c>
      <c r="V104" s="31" t="s">
        <v>64</v>
      </c>
      <c r="W104" s="31" t="s">
        <v>56</v>
      </c>
      <c r="X104" s="31" t="s">
        <v>56</v>
      </c>
      <c r="Y104" s="31"/>
      <c r="Z104" s="31"/>
      <c r="AA104" s="31"/>
      <c r="AB104" s="31"/>
      <c r="AC104" s="31" t="s">
        <v>54</v>
      </c>
      <c r="AD104" s="31" t="s">
        <v>56</v>
      </c>
      <c r="AE104" s="31" t="s">
        <v>56</v>
      </c>
      <c r="AF104" s="31" t="s">
        <v>524</v>
      </c>
      <c r="AG104" s="31" t="s">
        <v>75</v>
      </c>
      <c r="AH104" s="33"/>
      <c r="AI104" s="28"/>
      <c r="AJ104" s="34"/>
      <c r="AK104" s="35"/>
    </row>
    <row r="105" spans="5:37">
      <c r="E105" s="28"/>
      <c r="F105" s="30" t="s">
        <v>214</v>
      </c>
      <c r="G105" s="28" t="s">
        <v>60</v>
      </c>
      <c r="H105" s="28">
        <v>419</v>
      </c>
      <c r="I105" s="28" t="s">
        <v>61</v>
      </c>
      <c r="J105" s="28" t="s">
        <v>62</v>
      </c>
      <c r="K105" s="28" t="s">
        <v>63</v>
      </c>
      <c r="L105" s="28" t="s">
        <v>56</v>
      </c>
      <c r="M105" s="28" t="s">
        <v>56</v>
      </c>
      <c r="N105" s="28" t="s">
        <v>56</v>
      </c>
      <c r="O105" s="28"/>
      <c r="P105" s="28" t="s">
        <v>54</v>
      </c>
      <c r="Q105" s="28" t="s">
        <v>54</v>
      </c>
      <c r="R105" s="28"/>
      <c r="S105" s="28"/>
      <c r="T105" s="28"/>
      <c r="U105" s="28" t="s">
        <v>56</v>
      </c>
      <c r="V105" s="31" t="s">
        <v>64</v>
      </c>
      <c r="W105" s="31" t="s">
        <v>56</v>
      </c>
      <c r="X105" s="31" t="s">
        <v>56</v>
      </c>
      <c r="Y105" s="31"/>
      <c r="Z105" s="31"/>
      <c r="AA105" s="31"/>
      <c r="AB105" s="31"/>
      <c r="AC105" s="31" t="s">
        <v>54</v>
      </c>
      <c r="AD105" s="31" t="s">
        <v>56</v>
      </c>
      <c r="AE105" s="31" t="s">
        <v>54</v>
      </c>
      <c r="AF105" s="31" t="s">
        <v>524</v>
      </c>
      <c r="AG105" s="31" t="s">
        <v>80</v>
      </c>
      <c r="AH105" s="33"/>
      <c r="AI105" s="28"/>
      <c r="AJ105" s="34"/>
      <c r="AK105" s="35"/>
    </row>
    <row r="106" spans="5:37">
      <c r="E106" s="28"/>
      <c r="F106" s="30" t="s">
        <v>215</v>
      </c>
      <c r="G106" s="28" t="s">
        <v>60</v>
      </c>
      <c r="H106" s="28">
        <v>419</v>
      </c>
      <c r="I106" s="28" t="s">
        <v>61</v>
      </c>
      <c r="J106" s="28" t="s">
        <v>62</v>
      </c>
      <c r="K106" s="28" t="s">
        <v>83</v>
      </c>
      <c r="L106" s="28" t="s">
        <v>56</v>
      </c>
      <c r="M106" s="28" t="s">
        <v>56</v>
      </c>
      <c r="N106" s="28" t="s">
        <v>56</v>
      </c>
      <c r="O106" s="28"/>
      <c r="P106" s="28" t="s">
        <v>54</v>
      </c>
      <c r="Q106" s="28" t="s">
        <v>54</v>
      </c>
      <c r="R106" s="28"/>
      <c r="S106" s="28"/>
      <c r="T106" s="28"/>
      <c r="U106" s="28" t="s">
        <v>56</v>
      </c>
      <c r="V106" s="31" t="s">
        <v>64</v>
      </c>
      <c r="W106" s="31" t="s">
        <v>56</v>
      </c>
      <c r="X106" s="31" t="s">
        <v>56</v>
      </c>
      <c r="Y106" s="31"/>
      <c r="Z106" s="31"/>
      <c r="AA106" s="31"/>
      <c r="AB106" s="31"/>
      <c r="AC106" s="31" t="s">
        <v>54</v>
      </c>
      <c r="AD106" s="31" t="s">
        <v>54</v>
      </c>
      <c r="AE106" s="31" t="s">
        <v>56</v>
      </c>
      <c r="AF106" s="31" t="s">
        <v>524</v>
      </c>
      <c r="AG106" s="31" t="s">
        <v>75</v>
      </c>
      <c r="AH106" s="33"/>
      <c r="AI106" s="28"/>
      <c r="AJ106" s="34"/>
      <c r="AK106" s="35"/>
    </row>
    <row r="107" spans="5:37">
      <c r="E107" s="28"/>
      <c r="F107" s="30" t="s">
        <v>216</v>
      </c>
      <c r="G107" s="28" t="s">
        <v>60</v>
      </c>
      <c r="H107" s="28">
        <v>374</v>
      </c>
      <c r="I107" s="28" t="s">
        <v>61</v>
      </c>
      <c r="J107" s="28" t="s">
        <v>97</v>
      </c>
      <c r="K107" s="28" t="s">
        <v>83</v>
      </c>
      <c r="L107" s="28" t="s">
        <v>56</v>
      </c>
      <c r="M107" s="28" t="s">
        <v>56</v>
      </c>
      <c r="N107" s="28" t="s">
        <v>56</v>
      </c>
      <c r="O107" s="28"/>
      <c r="P107" s="28" t="s">
        <v>54</v>
      </c>
      <c r="Q107" s="28" t="s">
        <v>54</v>
      </c>
      <c r="R107" s="28"/>
      <c r="S107" s="28"/>
      <c r="T107" s="28"/>
      <c r="U107" s="28" t="s">
        <v>56</v>
      </c>
      <c r="V107" s="31" t="s">
        <v>84</v>
      </c>
      <c r="W107" s="31" t="s">
        <v>56</v>
      </c>
      <c r="X107" s="31" t="s">
        <v>56</v>
      </c>
      <c r="Y107" s="31"/>
      <c r="Z107" s="31"/>
      <c r="AA107" s="31"/>
      <c r="AB107" s="31"/>
      <c r="AC107" s="31" t="s">
        <v>54</v>
      </c>
      <c r="AD107" s="31" t="s">
        <v>54</v>
      </c>
      <c r="AE107" s="31" t="s">
        <v>56</v>
      </c>
      <c r="AF107" s="31" t="s">
        <v>524</v>
      </c>
      <c r="AG107" s="31" t="s">
        <v>75</v>
      </c>
      <c r="AH107" s="33"/>
      <c r="AI107" s="28"/>
      <c r="AJ107" s="34"/>
      <c r="AK107" s="35"/>
    </row>
    <row r="108" spans="5:37">
      <c r="E108" s="28"/>
      <c r="F108" s="30" t="s">
        <v>217</v>
      </c>
      <c r="G108" s="28" t="s">
        <v>60</v>
      </c>
      <c r="H108" s="28">
        <v>374</v>
      </c>
      <c r="I108" s="28" t="s">
        <v>61</v>
      </c>
      <c r="J108" s="28" t="s">
        <v>97</v>
      </c>
      <c r="K108" s="28" t="s">
        <v>83</v>
      </c>
      <c r="L108" s="28" t="s">
        <v>56</v>
      </c>
      <c r="M108" s="28" t="s">
        <v>56</v>
      </c>
      <c r="N108" s="28" t="s">
        <v>56</v>
      </c>
      <c r="O108" s="28"/>
      <c r="P108" s="28" t="s">
        <v>54</v>
      </c>
      <c r="Q108" s="28" t="s">
        <v>54</v>
      </c>
      <c r="R108" s="28"/>
      <c r="S108" s="28"/>
      <c r="T108" s="28"/>
      <c r="U108" s="28" t="s">
        <v>56</v>
      </c>
      <c r="V108" s="31" t="s">
        <v>64</v>
      </c>
      <c r="W108" s="31" t="s">
        <v>56</v>
      </c>
      <c r="X108" s="31" t="s">
        <v>56</v>
      </c>
      <c r="Y108" s="31"/>
      <c r="Z108" s="31"/>
      <c r="AA108" s="31"/>
      <c r="AB108" s="31"/>
      <c r="AC108" s="31" t="s">
        <v>54</v>
      </c>
      <c r="AD108" s="31" t="s">
        <v>54</v>
      </c>
      <c r="AE108" s="31" t="s">
        <v>56</v>
      </c>
      <c r="AF108" s="31" t="s">
        <v>524</v>
      </c>
      <c r="AG108" s="31" t="s">
        <v>75</v>
      </c>
      <c r="AH108" s="33"/>
      <c r="AI108" s="28"/>
      <c r="AJ108" s="34"/>
      <c r="AK108" s="35"/>
    </row>
    <row r="109" spans="5:37">
      <c r="E109" s="28"/>
      <c r="F109" s="30" t="s">
        <v>218</v>
      </c>
      <c r="G109" s="28" t="s">
        <v>60</v>
      </c>
      <c r="H109" s="28">
        <v>419</v>
      </c>
      <c r="I109" s="28" t="s">
        <v>61</v>
      </c>
      <c r="J109" s="28" t="s">
        <v>62</v>
      </c>
      <c r="K109" s="28" t="s">
        <v>63</v>
      </c>
      <c r="L109" s="28" t="s">
        <v>56</v>
      </c>
      <c r="M109" s="28" t="s">
        <v>56</v>
      </c>
      <c r="N109" s="28" t="s">
        <v>56</v>
      </c>
      <c r="O109" s="28"/>
      <c r="P109" s="28" t="s">
        <v>54</v>
      </c>
      <c r="Q109" s="28" t="s">
        <v>54</v>
      </c>
      <c r="R109" s="28"/>
      <c r="S109" s="28"/>
      <c r="T109" s="28"/>
      <c r="U109" s="28" t="s">
        <v>56</v>
      </c>
      <c r="V109" s="31" t="s">
        <v>64</v>
      </c>
      <c r="W109" s="31" t="s">
        <v>56</v>
      </c>
      <c r="X109" s="31" t="s">
        <v>56</v>
      </c>
      <c r="Y109" s="31"/>
      <c r="Z109" s="31"/>
      <c r="AA109" s="31"/>
      <c r="AB109" s="31"/>
      <c r="AC109" s="31" t="s">
        <v>54</v>
      </c>
      <c r="AD109" s="31" t="s">
        <v>54</v>
      </c>
      <c r="AE109" s="31" t="s">
        <v>56</v>
      </c>
      <c r="AF109" s="31" t="s">
        <v>442</v>
      </c>
      <c r="AG109" s="31" t="s">
        <v>72</v>
      </c>
      <c r="AH109" s="33"/>
      <c r="AI109" s="28"/>
      <c r="AJ109" s="34"/>
      <c r="AK109" s="35"/>
    </row>
    <row r="110" spans="5:37">
      <c r="E110" s="28"/>
      <c r="F110" s="30" t="s">
        <v>219</v>
      </c>
      <c r="G110" s="28" t="s">
        <v>60</v>
      </c>
      <c r="H110" s="28">
        <v>419</v>
      </c>
      <c r="I110" s="28" t="s">
        <v>61</v>
      </c>
      <c r="J110" s="28" t="s">
        <v>62</v>
      </c>
      <c r="K110" s="28" t="s">
        <v>63</v>
      </c>
      <c r="L110" s="28" t="s">
        <v>56</v>
      </c>
      <c r="M110" s="28" t="s">
        <v>56</v>
      </c>
      <c r="N110" s="28" t="s">
        <v>56</v>
      </c>
      <c r="O110" s="28"/>
      <c r="P110" s="28" t="s">
        <v>54</v>
      </c>
      <c r="Q110" s="28" t="s">
        <v>56</v>
      </c>
      <c r="R110" s="28"/>
      <c r="S110" s="28"/>
      <c r="T110" s="28"/>
      <c r="U110" s="28" t="s">
        <v>56</v>
      </c>
      <c r="V110" s="31" t="s">
        <v>64</v>
      </c>
      <c r="W110" s="31" t="s">
        <v>56</v>
      </c>
      <c r="X110" s="31" t="s">
        <v>56</v>
      </c>
      <c r="Y110" s="31"/>
      <c r="Z110" s="31"/>
      <c r="AA110" s="31"/>
      <c r="AB110" s="31"/>
      <c r="AC110" s="31" t="s">
        <v>54</v>
      </c>
      <c r="AD110" s="31" t="s">
        <v>54</v>
      </c>
      <c r="AE110" s="31" t="s">
        <v>56</v>
      </c>
      <c r="AF110" s="31" t="s">
        <v>524</v>
      </c>
      <c r="AG110" s="31" t="s">
        <v>77</v>
      </c>
      <c r="AH110" s="33"/>
      <c r="AI110" s="28"/>
      <c r="AJ110" s="34"/>
      <c r="AK110" s="35"/>
    </row>
    <row r="111" spans="5:37">
      <c r="E111" s="28"/>
      <c r="F111" s="30" t="s">
        <v>220</v>
      </c>
      <c r="G111" s="28" t="s">
        <v>60</v>
      </c>
      <c r="H111" s="28">
        <v>419</v>
      </c>
      <c r="I111" s="28" t="s">
        <v>61</v>
      </c>
      <c r="J111" s="28" t="s">
        <v>62</v>
      </c>
      <c r="K111" s="28" t="s">
        <v>63</v>
      </c>
      <c r="L111" s="28" t="s">
        <v>56</v>
      </c>
      <c r="M111" s="28" t="s">
        <v>56</v>
      </c>
      <c r="N111" s="28" t="s">
        <v>56</v>
      </c>
      <c r="O111" s="28"/>
      <c r="P111" s="28" t="s">
        <v>54</v>
      </c>
      <c r="Q111" s="28" t="s">
        <v>56</v>
      </c>
      <c r="R111" s="28"/>
      <c r="S111" s="28"/>
      <c r="T111" s="28"/>
      <c r="U111" s="28" t="s">
        <v>56</v>
      </c>
      <c r="V111" s="31" t="s">
        <v>64</v>
      </c>
      <c r="W111" s="31" t="s">
        <v>56</v>
      </c>
      <c r="X111" s="31" t="s">
        <v>56</v>
      </c>
      <c r="Y111" s="31"/>
      <c r="Z111" s="31"/>
      <c r="AA111" s="31"/>
      <c r="AB111" s="31"/>
      <c r="AC111" s="31" t="s">
        <v>54</v>
      </c>
      <c r="AD111" s="31" t="s">
        <v>54</v>
      </c>
      <c r="AE111" s="31" t="s">
        <v>54</v>
      </c>
      <c r="AF111" s="31" t="s">
        <v>524</v>
      </c>
      <c r="AG111" s="31" t="s">
        <v>156</v>
      </c>
      <c r="AH111" s="33"/>
      <c r="AI111" s="28"/>
      <c r="AJ111" s="34"/>
      <c r="AK111" s="35"/>
    </row>
    <row r="112" spans="5:37">
      <c r="E112" s="28"/>
      <c r="F112" s="30" t="s">
        <v>221</v>
      </c>
      <c r="G112" s="28" t="s">
        <v>60</v>
      </c>
      <c r="H112" s="28">
        <v>384</v>
      </c>
      <c r="I112" s="28" t="s">
        <v>61</v>
      </c>
      <c r="J112" s="28" t="s">
        <v>62</v>
      </c>
      <c r="K112" s="28" t="s">
        <v>63</v>
      </c>
      <c r="L112" s="28" t="s">
        <v>56</v>
      </c>
      <c r="M112" s="28" t="s">
        <v>56</v>
      </c>
      <c r="N112" s="28" t="s">
        <v>56</v>
      </c>
      <c r="O112" s="28"/>
      <c r="P112" s="28"/>
      <c r="Q112" s="28"/>
      <c r="R112" s="28"/>
      <c r="S112" s="28"/>
      <c r="T112" s="28"/>
      <c r="U112" s="28" t="s">
        <v>56</v>
      </c>
      <c r="V112" s="31" t="s">
        <v>86</v>
      </c>
      <c r="W112" s="31" t="s">
        <v>56</v>
      </c>
      <c r="X112" s="31"/>
      <c r="Y112" s="31"/>
      <c r="Z112" s="31"/>
      <c r="AA112" s="31"/>
      <c r="AB112" s="31"/>
      <c r="AC112" s="31"/>
      <c r="AD112" s="31"/>
      <c r="AE112" s="31" t="s">
        <v>54</v>
      </c>
      <c r="AF112" s="31" t="s">
        <v>524</v>
      </c>
      <c r="AG112" s="32" t="s">
        <v>58</v>
      </c>
      <c r="AH112" s="33"/>
      <c r="AI112" s="28"/>
      <c r="AJ112" s="34"/>
      <c r="AK112" s="35"/>
    </row>
    <row r="113" spans="5:37">
      <c r="E113" s="28"/>
      <c r="F113" s="30" t="s">
        <v>222</v>
      </c>
      <c r="G113" s="28" t="s">
        <v>60</v>
      </c>
      <c r="H113" s="28">
        <v>384</v>
      </c>
      <c r="I113" s="28" t="s">
        <v>61</v>
      </c>
      <c r="J113" s="28" t="s">
        <v>62</v>
      </c>
      <c r="K113" s="28" t="s">
        <v>63</v>
      </c>
      <c r="L113" s="28" t="s">
        <v>56</v>
      </c>
      <c r="M113" s="28" t="s">
        <v>56</v>
      </c>
      <c r="N113" s="28" t="s">
        <v>56</v>
      </c>
      <c r="O113" s="28"/>
      <c r="P113" s="28"/>
      <c r="Q113" s="28"/>
      <c r="R113" s="28"/>
      <c r="S113" s="28"/>
      <c r="T113" s="28"/>
      <c r="U113" s="28" t="s">
        <v>56</v>
      </c>
      <c r="V113" s="31" t="s">
        <v>64</v>
      </c>
      <c r="W113" s="31" t="s">
        <v>56</v>
      </c>
      <c r="X113" s="31"/>
      <c r="Y113" s="31"/>
      <c r="Z113" s="31"/>
      <c r="AA113" s="31"/>
      <c r="AB113" s="31"/>
      <c r="AC113" s="31"/>
      <c r="AD113" s="31"/>
      <c r="AE113" s="31" t="s">
        <v>54</v>
      </c>
      <c r="AF113" s="31" t="s">
        <v>524</v>
      </c>
      <c r="AG113" s="32" t="s">
        <v>58</v>
      </c>
      <c r="AH113" s="33"/>
      <c r="AI113" s="28"/>
      <c r="AJ113" s="34"/>
      <c r="AK113" s="35"/>
    </row>
    <row r="114" spans="5:37">
      <c r="E114" s="28"/>
      <c r="F114" s="30" t="s">
        <v>223</v>
      </c>
      <c r="G114" s="28" t="s">
        <v>60</v>
      </c>
      <c r="H114" s="28">
        <v>341</v>
      </c>
      <c r="I114" s="28" t="s">
        <v>61</v>
      </c>
      <c r="J114" s="28" t="s">
        <v>164</v>
      </c>
      <c r="K114" s="28" t="s">
        <v>83</v>
      </c>
      <c r="L114" s="28" t="s">
        <v>56</v>
      </c>
      <c r="M114" s="28" t="s">
        <v>56</v>
      </c>
      <c r="N114" s="28" t="s">
        <v>56</v>
      </c>
      <c r="O114" s="28"/>
      <c r="P114" s="28"/>
      <c r="Q114" s="28"/>
      <c r="R114" s="28"/>
      <c r="S114" s="28"/>
      <c r="T114" s="28"/>
      <c r="U114" s="28" t="s">
        <v>56</v>
      </c>
      <c r="V114" s="31" t="s">
        <v>55</v>
      </c>
      <c r="W114" s="31" t="s">
        <v>56</v>
      </c>
      <c r="X114" s="31"/>
      <c r="Y114" s="31"/>
      <c r="Z114" s="31"/>
      <c r="AA114" s="31"/>
      <c r="AB114" s="31"/>
      <c r="AC114" s="31"/>
      <c r="AD114" s="31"/>
      <c r="AE114" s="31" t="s">
        <v>56</v>
      </c>
      <c r="AF114" s="31" t="s">
        <v>524</v>
      </c>
      <c r="AG114" s="32" t="s">
        <v>58</v>
      </c>
      <c r="AH114" s="33"/>
      <c r="AI114" s="28"/>
      <c r="AJ114" s="34"/>
      <c r="AK114" s="35"/>
    </row>
    <row r="115" spans="5:37">
      <c r="E115" s="28"/>
      <c r="F115" s="30" t="s">
        <v>224</v>
      </c>
      <c r="G115" s="28" t="s">
        <v>60</v>
      </c>
      <c r="H115" s="28">
        <v>384</v>
      </c>
      <c r="I115" s="28" t="s">
        <v>61</v>
      </c>
      <c r="J115" s="28" t="s">
        <v>62</v>
      </c>
      <c r="K115" s="28" t="s">
        <v>83</v>
      </c>
      <c r="L115" s="28" t="s">
        <v>56</v>
      </c>
      <c r="M115" s="28" t="s">
        <v>56</v>
      </c>
      <c r="N115" s="28" t="s">
        <v>56</v>
      </c>
      <c r="O115" s="28"/>
      <c r="P115" s="28"/>
      <c r="Q115" s="28"/>
      <c r="R115" s="28"/>
      <c r="S115" s="28"/>
      <c r="T115" s="28"/>
      <c r="U115" s="28" t="s">
        <v>56</v>
      </c>
      <c r="V115" s="31" t="s">
        <v>55</v>
      </c>
      <c r="W115" s="31" t="s">
        <v>56</v>
      </c>
      <c r="X115" s="31"/>
      <c r="Y115" s="31"/>
      <c r="Z115" s="31"/>
      <c r="AA115" s="31"/>
      <c r="AB115" s="31"/>
      <c r="AC115" s="31"/>
      <c r="AD115" s="31"/>
      <c r="AE115" s="31" t="s">
        <v>54</v>
      </c>
      <c r="AF115" s="31" t="s">
        <v>442</v>
      </c>
      <c r="AG115" s="32" t="s">
        <v>58</v>
      </c>
      <c r="AH115" s="33"/>
      <c r="AI115" s="28"/>
      <c r="AJ115" s="34"/>
      <c r="AK115" s="35"/>
    </row>
    <row r="116" spans="5:37">
      <c r="E116" s="28"/>
      <c r="F116" s="30" t="s">
        <v>225</v>
      </c>
      <c r="G116" s="28" t="s">
        <v>60</v>
      </c>
      <c r="H116" s="28">
        <v>384</v>
      </c>
      <c r="I116" s="28" t="s">
        <v>61</v>
      </c>
      <c r="J116" s="28" t="s">
        <v>62</v>
      </c>
      <c r="K116" s="28" t="s">
        <v>83</v>
      </c>
      <c r="L116" s="28" t="s">
        <v>56</v>
      </c>
      <c r="M116" s="28" t="s">
        <v>56</v>
      </c>
      <c r="N116" s="28" t="s">
        <v>56</v>
      </c>
      <c r="O116" s="28"/>
      <c r="P116" s="28"/>
      <c r="Q116" s="28"/>
      <c r="R116" s="28"/>
      <c r="S116" s="28"/>
      <c r="T116" s="28"/>
      <c r="U116" s="28" t="s">
        <v>56</v>
      </c>
      <c r="V116" s="31" t="s">
        <v>55</v>
      </c>
      <c r="W116" s="31" t="s">
        <v>56</v>
      </c>
      <c r="X116" s="31"/>
      <c r="Y116" s="31"/>
      <c r="Z116" s="31"/>
      <c r="AA116" s="31"/>
      <c r="AB116" s="31"/>
      <c r="AC116" s="31"/>
      <c r="AD116" s="31"/>
      <c r="AE116" s="31" t="s">
        <v>56</v>
      </c>
      <c r="AF116" s="31" t="s">
        <v>524</v>
      </c>
      <c r="AG116" s="32" t="s">
        <v>58</v>
      </c>
      <c r="AH116" s="33"/>
      <c r="AI116" s="28"/>
      <c r="AJ116" s="34"/>
      <c r="AK116" s="35"/>
    </row>
    <row r="117" spans="5:37">
      <c r="E117" s="28"/>
      <c r="F117" s="30" t="s">
        <v>226</v>
      </c>
      <c r="G117" s="28" t="s">
        <v>60</v>
      </c>
      <c r="H117" s="28">
        <v>379</v>
      </c>
      <c r="I117" s="28" t="s">
        <v>61</v>
      </c>
      <c r="J117" s="28" t="s">
        <v>62</v>
      </c>
      <c r="K117" s="28" t="s">
        <v>83</v>
      </c>
      <c r="L117" s="28" t="s">
        <v>56</v>
      </c>
      <c r="M117" s="28" t="s">
        <v>56</v>
      </c>
      <c r="N117" s="28" t="s">
        <v>54</v>
      </c>
      <c r="O117" s="28"/>
      <c r="P117" s="28"/>
      <c r="Q117" s="28"/>
      <c r="R117" s="28"/>
      <c r="S117" s="28"/>
      <c r="T117" s="28"/>
      <c r="U117" s="28" t="s">
        <v>56</v>
      </c>
      <c r="V117" s="31" t="s">
        <v>55</v>
      </c>
      <c r="W117" s="31" t="s">
        <v>56</v>
      </c>
      <c r="X117" s="31"/>
      <c r="Y117" s="31"/>
      <c r="Z117" s="31"/>
      <c r="AA117" s="31"/>
      <c r="AB117" s="31"/>
      <c r="AC117" s="31"/>
      <c r="AD117" s="31"/>
      <c r="AE117" s="31" t="s">
        <v>54</v>
      </c>
      <c r="AF117" s="31" t="s">
        <v>524</v>
      </c>
      <c r="AG117" s="32" t="s">
        <v>58</v>
      </c>
      <c r="AH117" s="33"/>
      <c r="AI117" s="28"/>
      <c r="AJ117" s="34"/>
      <c r="AK117" s="35"/>
    </row>
    <row r="118" spans="5:37">
      <c r="E118" s="28"/>
      <c r="F118" s="30" t="s">
        <v>227</v>
      </c>
      <c r="G118" s="28" t="s">
        <v>60</v>
      </c>
      <c r="H118" s="28">
        <v>384</v>
      </c>
      <c r="I118" s="28" t="s">
        <v>61</v>
      </c>
      <c r="J118" s="28" t="s">
        <v>62</v>
      </c>
      <c r="K118" s="28" t="s">
        <v>83</v>
      </c>
      <c r="L118" s="28" t="s">
        <v>56</v>
      </c>
      <c r="M118" s="28" t="s">
        <v>56</v>
      </c>
      <c r="N118" s="28" t="s">
        <v>56</v>
      </c>
      <c r="O118" s="28"/>
      <c r="P118" s="28"/>
      <c r="Q118" s="28"/>
      <c r="R118" s="28"/>
      <c r="S118" s="28"/>
      <c r="T118" s="28"/>
      <c r="U118" s="28" t="s">
        <v>56</v>
      </c>
      <c r="V118" s="31" t="s">
        <v>55</v>
      </c>
      <c r="W118" s="31" t="s">
        <v>56</v>
      </c>
      <c r="X118" s="31"/>
      <c r="Y118" s="31"/>
      <c r="Z118" s="31"/>
      <c r="AA118" s="31"/>
      <c r="AB118" s="31"/>
      <c r="AC118" s="31"/>
      <c r="AD118" s="31"/>
      <c r="AE118" s="31" t="s">
        <v>54</v>
      </c>
      <c r="AF118" s="31" t="s">
        <v>442</v>
      </c>
      <c r="AG118" s="32" t="s">
        <v>58</v>
      </c>
      <c r="AH118" s="33"/>
      <c r="AI118" s="28"/>
      <c r="AJ118" s="34"/>
      <c r="AK118" s="35"/>
    </row>
    <row r="119" spans="5:37">
      <c r="E119" s="28"/>
      <c r="F119" s="30" t="s">
        <v>228</v>
      </c>
      <c r="G119" s="28" t="s">
        <v>60</v>
      </c>
      <c r="H119" s="28">
        <v>384</v>
      </c>
      <c r="I119" s="28" t="s">
        <v>61</v>
      </c>
      <c r="J119" s="28" t="s">
        <v>62</v>
      </c>
      <c r="K119" s="28" t="s">
        <v>83</v>
      </c>
      <c r="L119" s="28" t="s">
        <v>56</v>
      </c>
      <c r="M119" s="28" t="s">
        <v>56</v>
      </c>
      <c r="N119" s="28" t="s">
        <v>56</v>
      </c>
      <c r="O119" s="28"/>
      <c r="P119" s="28"/>
      <c r="Q119" s="28"/>
      <c r="R119" s="28"/>
      <c r="S119" s="28"/>
      <c r="T119" s="28"/>
      <c r="U119" s="28" t="s">
        <v>56</v>
      </c>
      <c r="V119" s="31" t="s">
        <v>55</v>
      </c>
      <c r="W119" s="31" t="s">
        <v>56</v>
      </c>
      <c r="X119" s="31"/>
      <c r="Y119" s="31"/>
      <c r="Z119" s="31"/>
      <c r="AA119" s="31"/>
      <c r="AB119" s="31"/>
      <c r="AC119" s="31"/>
      <c r="AD119" s="31"/>
      <c r="AE119" s="31" t="s">
        <v>54</v>
      </c>
      <c r="AF119" s="31" t="s">
        <v>524</v>
      </c>
      <c r="AG119" s="32" t="s">
        <v>58</v>
      </c>
      <c r="AH119" s="33"/>
      <c r="AI119" s="28"/>
      <c r="AJ119" s="34"/>
      <c r="AK119" s="35"/>
    </row>
    <row r="120" spans="5:37">
      <c r="E120" s="28"/>
      <c r="F120" s="30" t="s">
        <v>229</v>
      </c>
      <c r="G120" s="28" t="s">
        <v>107</v>
      </c>
      <c r="H120" s="28">
        <v>312</v>
      </c>
      <c r="I120" s="28" t="s">
        <v>108</v>
      </c>
      <c r="J120" s="28" t="s">
        <v>230</v>
      </c>
      <c r="K120" s="28" t="s">
        <v>231</v>
      </c>
      <c r="L120" s="28" t="s">
        <v>56</v>
      </c>
      <c r="M120" s="28" t="s">
        <v>56</v>
      </c>
      <c r="N120" s="28" t="s">
        <v>56</v>
      </c>
      <c r="O120" s="28"/>
      <c r="P120" s="28"/>
      <c r="Q120" s="28"/>
      <c r="R120" s="28"/>
      <c r="S120" s="28"/>
      <c r="T120" s="28"/>
      <c r="U120" s="28" t="s">
        <v>56</v>
      </c>
      <c r="V120" s="31" t="s">
        <v>103</v>
      </c>
      <c r="W120" s="31" t="s">
        <v>56</v>
      </c>
      <c r="X120" s="31"/>
      <c r="Y120" s="31"/>
      <c r="Z120" s="31"/>
      <c r="AA120" s="31"/>
      <c r="AB120" s="31"/>
      <c r="AC120" s="31"/>
      <c r="AD120" s="31"/>
      <c r="AE120" s="31" t="s">
        <v>56</v>
      </c>
      <c r="AF120" s="31" t="s">
        <v>442</v>
      </c>
      <c r="AG120" s="32" t="s">
        <v>58</v>
      </c>
      <c r="AH120" s="33"/>
      <c r="AI120" s="28"/>
      <c r="AJ120" s="34"/>
      <c r="AK120" s="35"/>
    </row>
  </sheetData>
  <autoFilter ref="AF4:AF120" xr:uid="{6DF7BCA8-F042-4E05-957F-6181504C3A4F}"/>
  <mergeCells count="11">
    <mergeCell ref="E2:F3"/>
    <mergeCell ref="G2:G3"/>
    <mergeCell ref="H2:H3"/>
    <mergeCell ref="I2:K3"/>
    <mergeCell ref="L2:N3"/>
    <mergeCell ref="AF2:AH3"/>
    <mergeCell ref="AI2:AJ3"/>
    <mergeCell ref="AK2:AK3"/>
    <mergeCell ref="O3:T3"/>
    <mergeCell ref="Y3:AA3"/>
    <mergeCell ref="O2:AE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CB8C-1E95-4AA4-9D86-156E9E4E7EE2}">
  <sheetPr>
    <tabColor rgb="FF0070C0"/>
  </sheetPr>
  <dimension ref="B1:V1048576"/>
  <sheetViews>
    <sheetView showGridLines="0" zoomScale="70" zoomScaleNormal="70" workbookViewId="0">
      <pane xSplit="6" ySplit="4" topLeftCell="G16" activePane="bottomRight" state="frozen"/>
      <selection activeCell="A111" sqref="A111"/>
      <selection pane="topRight" activeCell="A111" sqref="A111"/>
      <selection pane="bottomLeft" activeCell="A111" sqref="A111"/>
      <selection pane="bottomRight" activeCell="Q30" sqref="Q30"/>
    </sheetView>
  </sheetViews>
  <sheetFormatPr defaultColWidth="9.08203125" defaultRowHeight="12" customHeight="1" outlineLevelCol="1"/>
  <cols>
    <col min="1" max="1" width="3" style="36" customWidth="1"/>
    <col min="2" max="3" width="15.58203125" style="36" customWidth="1"/>
    <col min="4" max="4" width="8.5" style="36" bestFit="1" customWidth="1"/>
    <col min="5" max="5" width="12" style="36" hidden="1" customWidth="1" outlineLevel="1"/>
    <col min="6" max="6" width="14.08203125" style="36" bestFit="1" customWidth="1" collapsed="1"/>
    <col min="7" max="7" width="10.58203125" style="36" customWidth="1"/>
    <col min="8" max="8" width="2.58203125" style="36" customWidth="1"/>
    <col min="9" max="9" width="13.5" style="36" customWidth="1" outlineLevel="1"/>
    <col min="10" max="10" width="13.08203125" style="36" bestFit="1" customWidth="1" outlineLevel="1"/>
    <col min="11" max="11" width="17.5" style="36" bestFit="1" customWidth="1" outlineLevel="1"/>
    <col min="12" max="12" width="17.33203125" style="36" bestFit="1" customWidth="1" outlineLevel="1"/>
    <col min="13" max="13" width="17.5" style="36" bestFit="1" customWidth="1" outlineLevel="1"/>
    <col min="14" max="14" width="17.33203125" style="36" bestFit="1" customWidth="1" outlineLevel="1"/>
    <col min="15" max="15" width="10.25" style="36" bestFit="1" customWidth="1" outlineLevel="1"/>
    <col min="16" max="16" width="16.33203125" style="36" hidden="1" customWidth="1" outlineLevel="1"/>
    <col min="17" max="17" width="16.08203125" style="36" bestFit="1" customWidth="1" outlineLevel="1"/>
    <col min="18" max="18" width="21.33203125" style="36" customWidth="1" outlineLevel="1"/>
    <col min="19" max="19" width="29.33203125" style="36" customWidth="1" outlineLevel="1"/>
    <col min="20" max="21" width="14.08203125" style="36" bestFit="1" customWidth="1" outlineLevel="1"/>
    <col min="22" max="22" width="10.33203125" style="37" customWidth="1"/>
    <col min="23" max="16384" width="9.08203125" style="36"/>
  </cols>
  <sheetData>
    <row r="1" spans="2:22" ht="15" customHeight="1" thickBot="1"/>
    <row r="2" spans="2:22" ht="27" customHeight="1" thickBot="1">
      <c r="D2" s="150" t="s">
        <v>232</v>
      </c>
      <c r="E2" s="152" t="s">
        <v>0</v>
      </c>
      <c r="F2" s="153"/>
      <c r="G2" s="38"/>
      <c r="H2" s="38"/>
      <c r="I2" s="156"/>
      <c r="J2" s="146" t="s">
        <v>233</v>
      </c>
      <c r="K2" s="158" t="s">
        <v>234</v>
      </c>
      <c r="L2" s="159"/>
      <c r="M2" s="156"/>
      <c r="N2" s="160" t="s">
        <v>235</v>
      </c>
      <c r="O2" s="143" t="s">
        <v>236</v>
      </c>
      <c r="P2" s="143"/>
      <c r="Q2" s="143"/>
      <c r="R2" s="144"/>
      <c r="S2" s="145" t="s">
        <v>237</v>
      </c>
      <c r="T2" s="145"/>
      <c r="U2" s="146" t="s">
        <v>238</v>
      </c>
      <c r="V2" s="148" t="s">
        <v>7</v>
      </c>
    </row>
    <row r="3" spans="2:22" ht="41.15" customHeight="1" thickBot="1">
      <c r="B3" s="6" t="s">
        <v>8</v>
      </c>
      <c r="C3" s="6"/>
      <c r="D3" s="151"/>
      <c r="E3" s="154"/>
      <c r="F3" s="155"/>
      <c r="G3" s="40"/>
      <c r="H3" s="40"/>
      <c r="I3" s="157"/>
      <c r="J3" s="147"/>
      <c r="K3" s="41">
        <v>44621</v>
      </c>
      <c r="L3" s="41">
        <v>44622</v>
      </c>
      <c r="M3" s="42">
        <v>44623</v>
      </c>
      <c r="N3" s="161"/>
      <c r="O3" s="43" t="s">
        <v>239</v>
      </c>
      <c r="P3" s="43" t="s">
        <v>240</v>
      </c>
      <c r="Q3" s="43" t="s">
        <v>241</v>
      </c>
      <c r="R3" s="39" t="s">
        <v>242</v>
      </c>
      <c r="S3" s="43" t="s">
        <v>243</v>
      </c>
      <c r="T3" s="44" t="s">
        <v>244</v>
      </c>
      <c r="U3" s="147"/>
      <c r="V3" s="149"/>
    </row>
    <row r="4" spans="2:22" ht="51" customHeight="1">
      <c r="B4" s="6" t="s">
        <v>8</v>
      </c>
      <c r="C4" s="6" t="s">
        <v>245</v>
      </c>
      <c r="D4" s="45" t="s">
        <v>246</v>
      </c>
      <c r="E4" s="46" t="s">
        <v>247</v>
      </c>
      <c r="F4" s="46" t="s">
        <v>248</v>
      </c>
      <c r="G4" s="18" t="s">
        <v>249</v>
      </c>
      <c r="H4" s="18"/>
      <c r="I4" s="47" t="s">
        <v>250</v>
      </c>
      <c r="J4" s="47" t="s">
        <v>251</v>
      </c>
      <c r="K4" s="47" t="s">
        <v>252</v>
      </c>
      <c r="L4" s="47" t="s">
        <v>253</v>
      </c>
      <c r="M4" s="47" t="s">
        <v>254</v>
      </c>
      <c r="N4" s="47" t="s">
        <v>255</v>
      </c>
      <c r="O4" s="47" t="s">
        <v>256</v>
      </c>
      <c r="P4" s="47" t="s">
        <v>257</v>
      </c>
      <c r="Q4" s="47" t="s">
        <v>258</v>
      </c>
      <c r="R4" s="47" t="s">
        <v>259</v>
      </c>
      <c r="S4" s="47" t="s">
        <v>260</v>
      </c>
      <c r="T4" s="47" t="s">
        <v>261</v>
      </c>
      <c r="U4" s="47" t="s">
        <v>262</v>
      </c>
      <c r="V4" s="48" t="s">
        <v>263</v>
      </c>
    </row>
    <row r="5" spans="2:22" s="49" customFormat="1" ht="13">
      <c r="C5" s="50"/>
      <c r="D5" s="51" t="s">
        <v>264</v>
      </c>
      <c r="E5" s="52"/>
      <c r="F5" s="53" t="s">
        <v>265</v>
      </c>
      <c r="G5" s="52"/>
      <c r="H5" s="52"/>
      <c r="I5" s="52"/>
      <c r="J5" s="53">
        <v>9</v>
      </c>
      <c r="K5" s="53" t="s">
        <v>108</v>
      </c>
      <c r="L5" s="53" t="s">
        <v>266</v>
      </c>
      <c r="M5" s="53" t="s">
        <v>136</v>
      </c>
      <c r="N5" s="53" t="s">
        <v>86</v>
      </c>
      <c r="O5" s="52" t="s">
        <v>54</v>
      </c>
      <c r="P5" s="52"/>
      <c r="Q5" s="52" t="s">
        <v>56</v>
      </c>
      <c r="R5" s="53" t="s">
        <v>54</v>
      </c>
      <c r="S5" s="53" t="s">
        <v>54</v>
      </c>
      <c r="T5" s="53" t="s">
        <v>56</v>
      </c>
      <c r="U5" s="53" t="s">
        <v>67</v>
      </c>
      <c r="V5" s="54"/>
    </row>
    <row r="6" spans="2:22" s="49" customFormat="1" ht="13">
      <c r="C6" s="50"/>
      <c r="D6" s="51" t="s">
        <v>264</v>
      </c>
      <c r="E6" s="53"/>
      <c r="F6" s="53" t="s">
        <v>267</v>
      </c>
      <c r="G6" s="53"/>
      <c r="H6" s="53"/>
      <c r="I6" s="55"/>
      <c r="J6" s="53">
        <v>9</v>
      </c>
      <c r="K6" s="53" t="s">
        <v>108</v>
      </c>
      <c r="L6" s="53" t="s">
        <v>266</v>
      </c>
      <c r="M6" s="53" t="s">
        <v>136</v>
      </c>
      <c r="N6" s="53" t="s">
        <v>179</v>
      </c>
      <c r="O6" s="52" t="s">
        <v>54</v>
      </c>
      <c r="P6" s="52"/>
      <c r="Q6" s="52" t="s">
        <v>56</v>
      </c>
      <c r="R6" s="53" t="s">
        <v>54</v>
      </c>
      <c r="S6" s="52" t="s">
        <v>56</v>
      </c>
      <c r="T6" s="52" t="s">
        <v>56</v>
      </c>
      <c r="U6" s="53" t="s">
        <v>67</v>
      </c>
      <c r="V6" s="56"/>
    </row>
    <row r="7" spans="2:22" s="49" customFormat="1" ht="13">
      <c r="C7" s="50"/>
      <c r="D7" s="51" t="s">
        <v>264</v>
      </c>
      <c r="E7" s="53"/>
      <c r="F7" s="53" t="s">
        <v>268</v>
      </c>
      <c r="G7" s="53"/>
      <c r="H7" s="53"/>
      <c r="I7" s="55"/>
      <c r="J7" s="53">
        <v>10.5</v>
      </c>
      <c r="K7" s="53" t="s">
        <v>108</v>
      </c>
      <c r="L7" s="53" t="s">
        <v>266</v>
      </c>
      <c r="M7" s="53" t="s">
        <v>136</v>
      </c>
      <c r="N7" s="53" t="s">
        <v>179</v>
      </c>
      <c r="O7" s="53" t="s">
        <v>54</v>
      </c>
      <c r="P7" s="53"/>
      <c r="Q7" s="53" t="s">
        <v>56</v>
      </c>
      <c r="R7" s="53" t="s">
        <v>54</v>
      </c>
      <c r="S7" s="52" t="s">
        <v>56</v>
      </c>
      <c r="T7" s="52" t="s">
        <v>56</v>
      </c>
      <c r="U7" s="53" t="s">
        <v>67</v>
      </c>
      <c r="V7" s="56"/>
    </row>
    <row r="8" spans="2:22" s="49" customFormat="1" ht="16">
      <c r="C8" s="50"/>
      <c r="D8" s="51" t="s">
        <v>264</v>
      </c>
      <c r="E8" s="53"/>
      <c r="F8" s="53" t="s">
        <v>269</v>
      </c>
      <c r="G8" s="53"/>
      <c r="H8" s="53"/>
      <c r="I8" s="55"/>
      <c r="J8" s="53">
        <v>10.5</v>
      </c>
      <c r="K8" s="53" t="s">
        <v>108</v>
      </c>
      <c r="L8" s="53" t="s">
        <v>266</v>
      </c>
      <c r="M8" s="53" t="s">
        <v>136</v>
      </c>
      <c r="N8" s="52" t="s">
        <v>179</v>
      </c>
      <c r="O8" s="53" t="s">
        <v>54</v>
      </c>
      <c r="P8" s="52"/>
      <c r="Q8" s="52" t="s">
        <v>56</v>
      </c>
      <c r="R8" s="52" t="s">
        <v>54</v>
      </c>
      <c r="S8" s="52" t="s">
        <v>56</v>
      </c>
      <c r="T8" s="57" t="s">
        <v>56</v>
      </c>
      <c r="U8" s="53" t="s">
        <v>67</v>
      </c>
      <c r="V8" s="56"/>
    </row>
    <row r="9" spans="2:22" s="49" customFormat="1" ht="13">
      <c r="C9" s="50"/>
      <c r="D9" s="51" t="s">
        <v>264</v>
      </c>
      <c r="E9" s="53"/>
      <c r="F9" s="53" t="s">
        <v>270</v>
      </c>
      <c r="G9" s="53"/>
      <c r="H9" s="53"/>
      <c r="I9" s="55"/>
      <c r="J9" s="53">
        <v>8.5</v>
      </c>
      <c r="K9" s="53" t="s">
        <v>108</v>
      </c>
      <c r="L9" s="53" t="s">
        <v>266</v>
      </c>
      <c r="M9" s="53" t="s">
        <v>271</v>
      </c>
      <c r="N9" s="53" t="s">
        <v>179</v>
      </c>
      <c r="O9" s="52" t="s">
        <v>54</v>
      </c>
      <c r="P9" s="52"/>
      <c r="Q9" s="53" t="s">
        <v>56</v>
      </c>
      <c r="R9" s="53" t="s">
        <v>54</v>
      </c>
      <c r="S9" s="52" t="s">
        <v>56</v>
      </c>
      <c r="T9" s="52" t="s">
        <v>54</v>
      </c>
      <c r="U9" s="53" t="s">
        <v>67</v>
      </c>
      <c r="V9" s="56"/>
    </row>
    <row r="10" spans="2:22" s="49" customFormat="1" ht="13">
      <c r="C10" s="50"/>
      <c r="D10" s="51" t="s">
        <v>264</v>
      </c>
      <c r="E10" s="53"/>
      <c r="F10" s="53" t="s">
        <v>272</v>
      </c>
      <c r="G10" s="53"/>
      <c r="H10" s="53"/>
      <c r="I10" s="55"/>
      <c r="J10" s="53">
        <v>8.5</v>
      </c>
      <c r="K10" s="53" t="s">
        <v>108</v>
      </c>
      <c r="L10" s="53" t="s">
        <v>266</v>
      </c>
      <c r="M10" s="53" t="s">
        <v>271</v>
      </c>
      <c r="N10" s="52" t="s">
        <v>179</v>
      </c>
      <c r="O10" s="53" t="s">
        <v>54</v>
      </c>
      <c r="P10" s="52"/>
      <c r="Q10" s="52" t="s">
        <v>56</v>
      </c>
      <c r="R10" s="52" t="s">
        <v>56</v>
      </c>
      <c r="S10" s="52" t="s">
        <v>56</v>
      </c>
      <c r="T10" s="52" t="s">
        <v>54</v>
      </c>
      <c r="U10" s="53" t="s">
        <v>67</v>
      </c>
      <c r="V10" s="56"/>
    </row>
    <row r="11" spans="2:22" s="49" customFormat="1" ht="13">
      <c r="C11" s="50"/>
      <c r="D11" s="51" t="s">
        <v>264</v>
      </c>
      <c r="E11" s="58"/>
      <c r="F11" s="53" t="s">
        <v>273</v>
      </c>
      <c r="G11" s="53"/>
      <c r="H11" s="53"/>
      <c r="I11" s="55"/>
      <c r="J11" s="53">
        <v>8.5</v>
      </c>
      <c r="K11" s="53" t="s">
        <v>108</v>
      </c>
      <c r="L11" s="53" t="s">
        <v>266</v>
      </c>
      <c r="M11" s="53" t="s">
        <v>271</v>
      </c>
      <c r="N11" s="53" t="s">
        <v>179</v>
      </c>
      <c r="O11" s="53" t="s">
        <v>54</v>
      </c>
      <c r="P11" s="53"/>
      <c r="Q11" s="53" t="s">
        <v>56</v>
      </c>
      <c r="R11" s="53" t="s">
        <v>54</v>
      </c>
      <c r="S11" s="53" t="s">
        <v>56</v>
      </c>
      <c r="T11" s="53" t="s">
        <v>54</v>
      </c>
      <c r="U11" s="53" t="s">
        <v>67</v>
      </c>
      <c r="V11" s="56"/>
    </row>
    <row r="12" spans="2:22" s="49" customFormat="1" ht="13">
      <c r="C12" s="50"/>
      <c r="D12" s="51" t="s">
        <v>264</v>
      </c>
      <c r="E12" s="53"/>
      <c r="F12" s="53" t="s">
        <v>274</v>
      </c>
      <c r="G12" s="53"/>
      <c r="H12" s="53"/>
      <c r="I12" s="55"/>
      <c r="J12" s="53">
        <v>9</v>
      </c>
      <c r="K12" s="53" t="s">
        <v>108</v>
      </c>
      <c r="L12" s="53" t="s">
        <v>266</v>
      </c>
      <c r="M12" s="53" t="s">
        <v>136</v>
      </c>
      <c r="N12" s="53" t="s">
        <v>86</v>
      </c>
      <c r="O12" s="53" t="s">
        <v>54</v>
      </c>
      <c r="P12" s="52"/>
      <c r="Q12" s="52" t="s">
        <v>56</v>
      </c>
      <c r="R12" s="53" t="s">
        <v>54</v>
      </c>
      <c r="S12" s="53" t="s">
        <v>54</v>
      </c>
      <c r="T12" s="53" t="s">
        <v>56</v>
      </c>
      <c r="U12" s="53" t="s">
        <v>67</v>
      </c>
      <c r="V12" s="56"/>
    </row>
    <row r="13" spans="2:22" s="49" customFormat="1" ht="13">
      <c r="C13" s="50"/>
      <c r="D13" s="51" t="s">
        <v>264</v>
      </c>
      <c r="E13" s="53"/>
      <c r="F13" s="53" t="s">
        <v>275</v>
      </c>
      <c r="G13" s="53"/>
      <c r="H13" s="53"/>
      <c r="I13" s="55"/>
      <c r="J13" s="53">
        <v>9</v>
      </c>
      <c r="K13" s="53" t="s">
        <v>108</v>
      </c>
      <c r="L13" s="53" t="s">
        <v>266</v>
      </c>
      <c r="M13" s="53" t="s">
        <v>136</v>
      </c>
      <c r="N13" s="53" t="s">
        <v>179</v>
      </c>
      <c r="O13" s="52" t="s">
        <v>54</v>
      </c>
      <c r="P13" s="52"/>
      <c r="Q13" s="52" t="s">
        <v>56</v>
      </c>
      <c r="R13" s="53" t="s">
        <v>54</v>
      </c>
      <c r="S13" s="53" t="s">
        <v>56</v>
      </c>
      <c r="T13" s="53" t="s">
        <v>56</v>
      </c>
      <c r="U13" s="53" t="s">
        <v>67</v>
      </c>
      <c r="V13" s="56"/>
    </row>
    <row r="14" spans="2:22" s="49" customFormat="1" ht="13">
      <c r="C14" s="50"/>
      <c r="D14" s="51" t="s">
        <v>264</v>
      </c>
      <c r="E14" s="53"/>
      <c r="F14" s="53" t="s">
        <v>276</v>
      </c>
      <c r="G14" s="53"/>
      <c r="H14" s="53"/>
      <c r="I14" s="55"/>
      <c r="J14" s="53">
        <v>9</v>
      </c>
      <c r="K14" s="53" t="s">
        <v>108</v>
      </c>
      <c r="L14" s="53" t="s">
        <v>266</v>
      </c>
      <c r="M14" s="53" t="s">
        <v>136</v>
      </c>
      <c r="N14" s="52" t="s">
        <v>86</v>
      </c>
      <c r="O14" s="52" t="s">
        <v>54</v>
      </c>
      <c r="P14" s="52"/>
      <c r="Q14" s="53" t="s">
        <v>56</v>
      </c>
      <c r="R14" s="52" t="s">
        <v>54</v>
      </c>
      <c r="S14" s="52" t="s">
        <v>54</v>
      </c>
      <c r="T14" s="52" t="s">
        <v>56</v>
      </c>
      <c r="U14" s="53" t="s">
        <v>67</v>
      </c>
      <c r="V14" s="56"/>
    </row>
    <row r="15" spans="2:22" s="49" customFormat="1" ht="13">
      <c r="C15" s="50"/>
      <c r="D15" s="51" t="s">
        <v>264</v>
      </c>
      <c r="E15" s="53"/>
      <c r="F15" s="53" t="s">
        <v>277</v>
      </c>
      <c r="G15" s="53"/>
      <c r="H15" s="53"/>
      <c r="I15" s="55"/>
      <c r="J15" s="53">
        <v>9</v>
      </c>
      <c r="K15" s="53" t="s">
        <v>108</v>
      </c>
      <c r="L15" s="53" t="s">
        <v>266</v>
      </c>
      <c r="M15" s="53" t="s">
        <v>136</v>
      </c>
      <c r="N15" s="53" t="s">
        <v>179</v>
      </c>
      <c r="O15" s="53" t="s">
        <v>54</v>
      </c>
      <c r="P15" s="53"/>
      <c r="Q15" s="52" t="s">
        <v>56</v>
      </c>
      <c r="R15" s="53" t="s">
        <v>54</v>
      </c>
      <c r="S15" s="53" t="s">
        <v>56</v>
      </c>
      <c r="T15" s="52" t="s">
        <v>56</v>
      </c>
      <c r="U15" s="53" t="s">
        <v>67</v>
      </c>
      <c r="V15" s="56"/>
    </row>
    <row r="16" spans="2:22" s="49" customFormat="1" ht="12" customHeight="1">
      <c r="C16" s="50"/>
      <c r="D16" s="51" t="s">
        <v>264</v>
      </c>
      <c r="E16" s="53"/>
      <c r="F16" s="53" t="s">
        <v>278</v>
      </c>
      <c r="G16" s="53"/>
      <c r="H16" s="53"/>
      <c r="I16" s="55"/>
      <c r="J16" s="53">
        <v>10.5</v>
      </c>
      <c r="K16" s="53" t="s">
        <v>108</v>
      </c>
      <c r="L16" s="53" t="s">
        <v>266</v>
      </c>
      <c r="M16" s="53" t="s">
        <v>136</v>
      </c>
      <c r="N16" s="52" t="s">
        <v>179</v>
      </c>
      <c r="O16" s="53" t="s">
        <v>54</v>
      </c>
      <c r="P16" s="52"/>
      <c r="Q16" s="53" t="s">
        <v>56</v>
      </c>
      <c r="R16" s="52" t="s">
        <v>54</v>
      </c>
      <c r="S16" s="52" t="s">
        <v>56</v>
      </c>
      <c r="T16" s="52" t="s">
        <v>54</v>
      </c>
      <c r="U16" s="53" t="s">
        <v>67</v>
      </c>
      <c r="V16" s="56"/>
    </row>
    <row r="17" spans="3:22" s="49" customFormat="1" ht="12" customHeight="1">
      <c r="C17" s="50"/>
      <c r="D17" s="51" t="s">
        <v>264</v>
      </c>
      <c r="E17" s="53"/>
      <c r="F17" s="53" t="s">
        <v>279</v>
      </c>
      <c r="G17" s="53"/>
      <c r="H17" s="53"/>
      <c r="I17" s="55"/>
      <c r="J17" s="53">
        <v>10.5</v>
      </c>
      <c r="K17" s="53" t="s">
        <v>108</v>
      </c>
      <c r="L17" s="53" t="s">
        <v>266</v>
      </c>
      <c r="M17" s="53" t="s">
        <v>136</v>
      </c>
      <c r="N17" s="53" t="s">
        <v>179</v>
      </c>
      <c r="O17" s="52" t="s">
        <v>54</v>
      </c>
      <c r="P17" s="52"/>
      <c r="Q17" s="52" t="s">
        <v>54</v>
      </c>
      <c r="R17" s="53" t="s">
        <v>54</v>
      </c>
      <c r="S17" s="53" t="s">
        <v>54</v>
      </c>
      <c r="T17" s="53" t="s">
        <v>54</v>
      </c>
      <c r="U17" s="53" t="s">
        <v>67</v>
      </c>
      <c r="V17" s="56"/>
    </row>
    <row r="18" spans="3:22" s="49" customFormat="1" ht="13">
      <c r="C18" s="50"/>
      <c r="D18" s="51" t="s">
        <v>264</v>
      </c>
      <c r="E18" s="53"/>
      <c r="F18" s="53" t="s">
        <v>280</v>
      </c>
      <c r="G18" s="53"/>
      <c r="H18" s="53"/>
      <c r="I18" s="53"/>
      <c r="J18" s="53">
        <v>10.5</v>
      </c>
      <c r="K18" s="53" t="s">
        <v>108</v>
      </c>
      <c r="L18" s="53" t="s">
        <v>266</v>
      </c>
      <c r="M18" s="53" t="s">
        <v>136</v>
      </c>
      <c r="N18" s="53" t="s">
        <v>86</v>
      </c>
      <c r="O18" s="52" t="s">
        <v>54</v>
      </c>
      <c r="P18" s="52"/>
      <c r="Q18" s="52" t="s">
        <v>56</v>
      </c>
      <c r="R18" s="53" t="s">
        <v>54</v>
      </c>
      <c r="S18" s="53" t="s">
        <v>54</v>
      </c>
      <c r="T18" s="53" t="s">
        <v>54</v>
      </c>
      <c r="U18" s="53" t="s">
        <v>67</v>
      </c>
      <c r="V18" s="56"/>
    </row>
    <row r="19" spans="3:22" s="49" customFormat="1" ht="13">
      <c r="C19" s="50"/>
      <c r="D19" s="51" t="s">
        <v>264</v>
      </c>
      <c r="E19" s="53"/>
      <c r="F19" s="53" t="s">
        <v>281</v>
      </c>
      <c r="G19" s="53"/>
      <c r="H19" s="53"/>
      <c r="I19" s="53"/>
      <c r="J19" s="53">
        <v>9</v>
      </c>
      <c r="K19" s="53" t="s">
        <v>108</v>
      </c>
      <c r="L19" s="53" t="s">
        <v>266</v>
      </c>
      <c r="M19" s="53" t="s">
        <v>136</v>
      </c>
      <c r="N19" s="53" t="s">
        <v>86</v>
      </c>
      <c r="O19" s="52" t="s">
        <v>54</v>
      </c>
      <c r="P19" s="52"/>
      <c r="Q19" s="52" t="s">
        <v>56</v>
      </c>
      <c r="R19" s="53" t="s">
        <v>56</v>
      </c>
      <c r="S19" s="52" t="s">
        <v>56</v>
      </c>
      <c r="T19" s="52" t="s">
        <v>56</v>
      </c>
      <c r="U19" s="53" t="s">
        <v>67</v>
      </c>
      <c r="V19" s="56"/>
    </row>
    <row r="20" spans="3:22" s="49" customFormat="1" ht="13">
      <c r="C20" s="50"/>
      <c r="D20" s="51" t="s">
        <v>264</v>
      </c>
      <c r="E20" s="52"/>
      <c r="F20" s="53" t="s">
        <v>282</v>
      </c>
      <c r="G20" s="53"/>
      <c r="H20" s="53"/>
      <c r="I20" s="52"/>
      <c r="J20" s="52">
        <v>9</v>
      </c>
      <c r="K20" s="53" t="s">
        <v>108</v>
      </c>
      <c r="L20" s="53" t="s">
        <v>266</v>
      </c>
      <c r="M20" s="53" t="s">
        <v>136</v>
      </c>
      <c r="N20" s="52" t="s">
        <v>179</v>
      </c>
      <c r="O20" s="52" t="s">
        <v>54</v>
      </c>
      <c r="P20" s="52"/>
      <c r="Q20" s="52" t="s">
        <v>56</v>
      </c>
      <c r="R20" s="52" t="s">
        <v>54</v>
      </c>
      <c r="S20" s="52" t="s">
        <v>56</v>
      </c>
      <c r="T20" s="52" t="s">
        <v>54</v>
      </c>
      <c r="U20" s="53" t="s">
        <v>67</v>
      </c>
      <c r="V20" s="54"/>
    </row>
    <row r="21" spans="3:22" s="49" customFormat="1" ht="13">
      <c r="C21" s="50"/>
      <c r="D21" s="51" t="s">
        <v>264</v>
      </c>
      <c r="E21" s="53"/>
      <c r="F21" s="53" t="s">
        <v>283</v>
      </c>
      <c r="G21" s="53"/>
      <c r="H21" s="53"/>
      <c r="I21" s="53"/>
      <c r="J21" s="53">
        <v>10.5</v>
      </c>
      <c r="K21" s="53" t="s">
        <v>108</v>
      </c>
      <c r="L21" s="53" t="s">
        <v>266</v>
      </c>
      <c r="M21" s="53" t="s">
        <v>136</v>
      </c>
      <c r="N21" s="53" t="s">
        <v>179</v>
      </c>
      <c r="O21" s="52" t="s">
        <v>54</v>
      </c>
      <c r="P21" s="52"/>
      <c r="Q21" s="52" t="s">
        <v>56</v>
      </c>
      <c r="R21" s="52" t="s">
        <v>54</v>
      </c>
      <c r="S21" s="52" t="s">
        <v>56</v>
      </c>
      <c r="T21" s="52" t="s">
        <v>54</v>
      </c>
      <c r="U21" s="53" t="s">
        <v>67</v>
      </c>
      <c r="V21" s="56"/>
    </row>
    <row r="22" spans="3:22" s="49" customFormat="1" ht="13">
      <c r="C22" s="50"/>
      <c r="D22" s="51" t="s">
        <v>264</v>
      </c>
      <c r="E22" s="53"/>
      <c r="F22" s="53" t="s">
        <v>284</v>
      </c>
      <c r="G22" s="53"/>
      <c r="H22" s="53"/>
      <c r="I22" s="55"/>
      <c r="J22" s="53">
        <v>10.5</v>
      </c>
      <c r="K22" s="53" t="s">
        <v>108</v>
      </c>
      <c r="L22" s="53" t="s">
        <v>266</v>
      </c>
      <c r="M22" s="53" t="s">
        <v>136</v>
      </c>
      <c r="N22" s="53" t="s">
        <v>86</v>
      </c>
      <c r="O22" s="53" t="s">
        <v>54</v>
      </c>
      <c r="P22" s="53"/>
      <c r="Q22" s="53" t="s">
        <v>56</v>
      </c>
      <c r="R22" s="53" t="s">
        <v>54</v>
      </c>
      <c r="S22" s="53" t="s">
        <v>56</v>
      </c>
      <c r="T22" s="53" t="s">
        <v>54</v>
      </c>
      <c r="U22" s="53" t="s">
        <v>285</v>
      </c>
      <c r="V22" s="56"/>
    </row>
    <row r="23" spans="3:22" s="49" customFormat="1" ht="13">
      <c r="C23" s="59"/>
      <c r="D23" s="51" t="s">
        <v>264</v>
      </c>
      <c r="E23" s="53"/>
      <c r="F23" s="53" t="s">
        <v>286</v>
      </c>
      <c r="G23" s="53"/>
      <c r="H23" s="53"/>
      <c r="I23" s="53"/>
      <c r="J23" s="53">
        <v>9</v>
      </c>
      <c r="K23" s="53" t="s">
        <v>108</v>
      </c>
      <c r="L23" s="53" t="s">
        <v>266</v>
      </c>
      <c r="M23" s="53" t="s">
        <v>136</v>
      </c>
      <c r="N23" s="53" t="s">
        <v>84</v>
      </c>
      <c r="O23" s="52" t="s">
        <v>56</v>
      </c>
      <c r="P23" s="52"/>
      <c r="Q23" s="52" t="s">
        <v>56</v>
      </c>
      <c r="R23" s="52" t="s">
        <v>54</v>
      </c>
      <c r="S23" s="52" t="s">
        <v>56</v>
      </c>
      <c r="T23" s="52" t="s">
        <v>56</v>
      </c>
      <c r="U23" s="53" t="s">
        <v>67</v>
      </c>
      <c r="V23" s="56"/>
    </row>
    <row r="24" spans="3:22" s="49" customFormat="1" ht="13">
      <c r="C24" s="50"/>
      <c r="D24" s="51" t="s">
        <v>264</v>
      </c>
      <c r="E24" s="53"/>
      <c r="F24" s="53" t="s">
        <v>287</v>
      </c>
      <c r="G24" s="53"/>
      <c r="H24" s="53"/>
      <c r="I24" s="53"/>
      <c r="J24" s="53">
        <v>9</v>
      </c>
      <c r="K24" s="53" t="s">
        <v>108</v>
      </c>
      <c r="L24" s="53" t="s">
        <v>266</v>
      </c>
      <c r="M24" s="53" t="s">
        <v>136</v>
      </c>
      <c r="N24" s="53" t="s">
        <v>179</v>
      </c>
      <c r="O24" s="52" t="s">
        <v>54</v>
      </c>
      <c r="P24" s="52"/>
      <c r="Q24" s="52" t="s">
        <v>54</v>
      </c>
      <c r="R24" s="52" t="s">
        <v>54</v>
      </c>
      <c r="S24" s="52" t="s">
        <v>54</v>
      </c>
      <c r="T24" s="52" t="s">
        <v>54</v>
      </c>
      <c r="U24" s="53" t="s">
        <v>67</v>
      </c>
      <c r="V24" s="56"/>
    </row>
    <row r="25" spans="3:22" s="49" customFormat="1" ht="13">
      <c r="C25" s="50"/>
      <c r="D25" s="51" t="s">
        <v>264</v>
      </c>
      <c r="E25" s="53"/>
      <c r="F25" s="53" t="s">
        <v>288</v>
      </c>
      <c r="G25" s="53"/>
      <c r="H25" s="53"/>
      <c r="I25" s="53"/>
      <c r="J25" s="53">
        <v>9</v>
      </c>
      <c r="K25" s="53" t="s">
        <v>108</v>
      </c>
      <c r="L25" s="53" t="s">
        <v>266</v>
      </c>
      <c r="M25" s="53" t="s">
        <v>136</v>
      </c>
      <c r="N25" s="53" t="s">
        <v>179</v>
      </c>
      <c r="O25" s="52" t="s">
        <v>54</v>
      </c>
      <c r="P25" s="52"/>
      <c r="Q25" s="52" t="s">
        <v>56</v>
      </c>
      <c r="R25" s="52" t="s">
        <v>54</v>
      </c>
      <c r="S25" s="52" t="s">
        <v>56</v>
      </c>
      <c r="T25" s="52" t="s">
        <v>54</v>
      </c>
      <c r="U25" s="53" t="s">
        <v>67</v>
      </c>
      <c r="V25" s="56"/>
    </row>
    <row r="26" spans="3:22" s="49" customFormat="1" ht="13">
      <c r="C26" s="50"/>
      <c r="D26" s="51" t="s">
        <v>264</v>
      </c>
      <c r="E26" s="53"/>
      <c r="F26" s="53" t="s">
        <v>289</v>
      </c>
      <c r="G26" s="53"/>
      <c r="H26" s="53"/>
      <c r="I26" s="55"/>
      <c r="J26" s="53">
        <v>9</v>
      </c>
      <c r="K26" s="53" t="s">
        <v>108</v>
      </c>
      <c r="L26" s="53" t="s">
        <v>266</v>
      </c>
      <c r="M26" s="53" t="s">
        <v>136</v>
      </c>
      <c r="N26" s="53" t="s">
        <v>179</v>
      </c>
      <c r="O26" s="52" t="s">
        <v>54</v>
      </c>
      <c r="P26" s="52"/>
      <c r="Q26" s="52" t="s">
        <v>54</v>
      </c>
      <c r="R26" s="52" t="s">
        <v>54</v>
      </c>
      <c r="S26" s="52" t="s">
        <v>54</v>
      </c>
      <c r="T26" s="52" t="s">
        <v>54</v>
      </c>
      <c r="U26" s="53" t="s">
        <v>67</v>
      </c>
      <c r="V26" s="56"/>
    </row>
    <row r="27" spans="3:22" s="49" customFormat="1" ht="13">
      <c r="C27" s="50"/>
      <c r="D27" s="51" t="s">
        <v>264</v>
      </c>
      <c r="E27" s="53"/>
      <c r="F27" s="53" t="s">
        <v>290</v>
      </c>
      <c r="G27" s="53"/>
      <c r="H27" s="53"/>
      <c r="I27" s="55"/>
      <c r="J27" s="53">
        <v>9</v>
      </c>
      <c r="K27" s="53" t="s">
        <v>108</v>
      </c>
      <c r="L27" s="53" t="s">
        <v>266</v>
      </c>
      <c r="M27" s="53" t="s">
        <v>136</v>
      </c>
      <c r="N27" s="52" t="s">
        <v>86</v>
      </c>
      <c r="O27" s="52" t="s">
        <v>54</v>
      </c>
      <c r="P27" s="52"/>
      <c r="Q27" s="52" t="s">
        <v>56</v>
      </c>
      <c r="R27" s="52" t="s">
        <v>54</v>
      </c>
      <c r="S27" s="52" t="s">
        <v>54</v>
      </c>
      <c r="T27" s="52" t="s">
        <v>54</v>
      </c>
      <c r="U27" s="53" t="s">
        <v>67</v>
      </c>
      <c r="V27" s="56"/>
    </row>
    <row r="28" spans="3:22" s="49" customFormat="1" ht="13">
      <c r="C28" s="50"/>
      <c r="D28" s="51" t="s">
        <v>264</v>
      </c>
      <c r="E28" s="53"/>
      <c r="F28" s="53" t="s">
        <v>291</v>
      </c>
      <c r="G28" s="53"/>
      <c r="H28" s="53"/>
      <c r="I28" s="55"/>
      <c r="J28" s="53">
        <v>10.5</v>
      </c>
      <c r="K28" s="53" t="s">
        <v>108</v>
      </c>
      <c r="L28" s="53" t="s">
        <v>266</v>
      </c>
      <c r="M28" s="53" t="s">
        <v>136</v>
      </c>
      <c r="N28" s="52" t="s">
        <v>86</v>
      </c>
      <c r="O28" s="52" t="s">
        <v>54</v>
      </c>
      <c r="P28" s="52"/>
      <c r="Q28" s="52" t="s">
        <v>56</v>
      </c>
      <c r="R28" s="52" t="s">
        <v>54</v>
      </c>
      <c r="S28" s="52" t="s">
        <v>56</v>
      </c>
      <c r="T28" s="52" t="s">
        <v>56</v>
      </c>
      <c r="U28" s="53" t="s">
        <v>67</v>
      </c>
      <c r="V28" s="56"/>
    </row>
    <row r="29" spans="3:22" s="49" customFormat="1" ht="13">
      <c r="C29" s="50"/>
      <c r="D29" s="51" t="s">
        <v>264</v>
      </c>
      <c r="E29" s="53"/>
      <c r="F29" s="53" t="s">
        <v>292</v>
      </c>
      <c r="G29" s="53"/>
      <c r="H29" s="53"/>
      <c r="I29" s="55"/>
      <c r="J29" s="53">
        <v>12</v>
      </c>
      <c r="K29" s="53" t="s">
        <v>108</v>
      </c>
      <c r="L29" s="53" t="s">
        <v>266</v>
      </c>
      <c r="M29" s="53" t="s">
        <v>293</v>
      </c>
      <c r="N29" s="53" t="s">
        <v>179</v>
      </c>
      <c r="O29" s="52" t="s">
        <v>54</v>
      </c>
      <c r="P29" s="52"/>
      <c r="Q29" s="52" t="s">
        <v>54</v>
      </c>
      <c r="R29" s="52" t="s">
        <v>54</v>
      </c>
      <c r="S29" s="52" t="s">
        <v>54</v>
      </c>
      <c r="T29" s="52" t="s">
        <v>54</v>
      </c>
      <c r="U29" s="53" t="s">
        <v>67</v>
      </c>
      <c r="V29" s="56"/>
    </row>
    <row r="30" spans="3:22" s="49" customFormat="1" ht="12" customHeight="1">
      <c r="C30" s="50"/>
      <c r="D30" s="51" t="s">
        <v>264</v>
      </c>
      <c r="E30" s="53"/>
      <c r="F30" s="53" t="s">
        <v>294</v>
      </c>
      <c r="G30" s="53"/>
      <c r="H30" s="53"/>
      <c r="I30" s="55"/>
      <c r="J30" s="53">
        <v>10.5</v>
      </c>
      <c r="K30" s="53" t="s">
        <v>108</v>
      </c>
      <c r="L30" s="53" t="s">
        <v>266</v>
      </c>
      <c r="M30" s="53" t="s">
        <v>136</v>
      </c>
      <c r="N30" s="53" t="s">
        <v>179</v>
      </c>
      <c r="O30" s="52" t="s">
        <v>54</v>
      </c>
      <c r="P30" s="52"/>
      <c r="Q30" s="52" t="s">
        <v>54</v>
      </c>
      <c r="R30" s="53" t="s">
        <v>54</v>
      </c>
      <c r="S30" s="53" t="s">
        <v>54</v>
      </c>
      <c r="T30" s="52" t="s">
        <v>54</v>
      </c>
      <c r="U30" s="53" t="s">
        <v>67</v>
      </c>
      <c r="V30" s="56"/>
    </row>
    <row r="31" spans="3:22" s="49" customFormat="1" ht="12" customHeight="1">
      <c r="C31" s="50"/>
      <c r="D31" s="51" t="s">
        <v>264</v>
      </c>
      <c r="E31" s="53"/>
      <c r="F31" s="53" t="s">
        <v>295</v>
      </c>
      <c r="G31" s="53"/>
      <c r="H31" s="53"/>
      <c r="I31" s="55"/>
      <c r="J31" s="53">
        <v>7</v>
      </c>
      <c r="K31" s="53" t="s">
        <v>108</v>
      </c>
      <c r="L31" s="53" t="s">
        <v>266</v>
      </c>
      <c r="M31" s="53" t="s">
        <v>296</v>
      </c>
      <c r="N31" s="53" t="s">
        <v>84</v>
      </c>
      <c r="O31" s="52" t="s">
        <v>54</v>
      </c>
      <c r="P31" s="52"/>
      <c r="Q31" s="52" t="s">
        <v>56</v>
      </c>
      <c r="R31" s="53" t="s">
        <v>54</v>
      </c>
      <c r="S31" s="52" t="s">
        <v>56</v>
      </c>
      <c r="T31" s="52" t="s">
        <v>56</v>
      </c>
      <c r="U31" s="53" t="s">
        <v>67</v>
      </c>
      <c r="V31" s="56"/>
    </row>
    <row r="32" spans="3:22" s="49" customFormat="1" ht="12" customHeight="1">
      <c r="C32" s="50"/>
      <c r="D32" s="51" t="s">
        <v>264</v>
      </c>
      <c r="E32" s="53"/>
      <c r="F32" s="53" t="s">
        <v>297</v>
      </c>
      <c r="G32" s="53"/>
      <c r="H32" s="53"/>
      <c r="I32" s="55"/>
      <c r="J32" s="53">
        <v>17</v>
      </c>
      <c r="K32" s="53" t="s">
        <v>185</v>
      </c>
      <c r="L32" s="53" t="s">
        <v>298</v>
      </c>
      <c r="M32" s="53" t="s">
        <v>299</v>
      </c>
      <c r="N32" s="60" t="s">
        <v>55</v>
      </c>
      <c r="O32" s="53" t="s">
        <v>56</v>
      </c>
      <c r="P32" s="52"/>
      <c r="Q32" s="52" t="s">
        <v>56</v>
      </c>
      <c r="R32" s="52" t="s">
        <v>54</v>
      </c>
      <c r="S32" s="52" t="s">
        <v>56</v>
      </c>
      <c r="T32" s="52" t="s">
        <v>54</v>
      </c>
      <c r="U32" s="53" t="s">
        <v>285</v>
      </c>
      <c r="V32" s="56"/>
    </row>
    <row r="33" spans="3:22" s="49" customFormat="1" ht="12" customHeight="1">
      <c r="C33" s="50"/>
      <c r="D33" s="51" t="s">
        <v>264</v>
      </c>
      <c r="E33" s="53"/>
      <c r="F33" s="53" t="s">
        <v>300</v>
      </c>
      <c r="G33" s="53"/>
      <c r="H33" s="53"/>
      <c r="I33" s="55"/>
      <c r="J33" s="53">
        <v>17</v>
      </c>
      <c r="K33" s="53" t="s">
        <v>185</v>
      </c>
      <c r="L33" s="53" t="s">
        <v>298</v>
      </c>
      <c r="M33" s="53" t="s">
        <v>299</v>
      </c>
      <c r="N33" s="52" t="s">
        <v>55</v>
      </c>
      <c r="O33" s="52" t="s">
        <v>56</v>
      </c>
      <c r="P33" s="52"/>
      <c r="Q33" s="52" t="s">
        <v>56</v>
      </c>
      <c r="R33" s="52" t="s">
        <v>54</v>
      </c>
      <c r="S33" s="52" t="s">
        <v>56</v>
      </c>
      <c r="T33" s="52" t="s">
        <v>54</v>
      </c>
      <c r="U33" s="53" t="s">
        <v>67</v>
      </c>
      <c r="V33" s="56"/>
    </row>
    <row r="34" spans="3:22" s="49" customFormat="1" ht="12" customHeight="1">
      <c r="C34" s="50"/>
      <c r="D34" s="51" t="s">
        <v>264</v>
      </c>
      <c r="E34" s="53"/>
      <c r="F34" s="53" t="s">
        <v>301</v>
      </c>
      <c r="G34" s="53"/>
      <c r="H34" s="53"/>
      <c r="I34" s="55"/>
      <c r="J34" s="53">
        <v>15</v>
      </c>
      <c r="K34" s="53" t="s">
        <v>185</v>
      </c>
      <c r="L34" s="53" t="s">
        <v>298</v>
      </c>
      <c r="M34" s="53" t="s">
        <v>299</v>
      </c>
      <c r="N34" s="52" t="s">
        <v>55</v>
      </c>
      <c r="O34" s="52" t="s">
        <v>56</v>
      </c>
      <c r="P34" s="52"/>
      <c r="Q34" s="52" t="s">
        <v>56</v>
      </c>
      <c r="R34" s="52" t="s">
        <v>56</v>
      </c>
      <c r="S34" s="52" t="s">
        <v>56</v>
      </c>
      <c r="T34" s="52" t="s">
        <v>54</v>
      </c>
      <c r="U34" s="53" t="s">
        <v>67</v>
      </c>
      <c r="V34" s="56"/>
    </row>
    <row r="35" spans="3:22" s="49" customFormat="1" ht="13">
      <c r="C35" s="50"/>
      <c r="D35" s="51" t="s">
        <v>264</v>
      </c>
      <c r="E35" s="53"/>
      <c r="F35" s="53" t="s">
        <v>302</v>
      </c>
      <c r="G35" s="53"/>
      <c r="H35" s="53"/>
      <c r="I35" s="55"/>
      <c r="J35" s="53">
        <v>8.5</v>
      </c>
      <c r="K35" s="53" t="s">
        <v>108</v>
      </c>
      <c r="L35" s="53" t="s">
        <v>266</v>
      </c>
      <c r="M35" s="53" t="s">
        <v>303</v>
      </c>
      <c r="N35" s="52" t="s">
        <v>64</v>
      </c>
      <c r="O35" s="52" t="s">
        <v>54</v>
      </c>
      <c r="P35" s="52"/>
      <c r="Q35" s="52" t="s">
        <v>56</v>
      </c>
      <c r="R35" s="52" t="s">
        <v>54</v>
      </c>
      <c r="S35" s="52" t="s">
        <v>56</v>
      </c>
      <c r="T35" s="52" t="s">
        <v>56</v>
      </c>
      <c r="U35" s="53" t="s">
        <v>67</v>
      </c>
      <c r="V35" s="56"/>
    </row>
    <row r="36" spans="3:22" s="49" customFormat="1" ht="12" customHeight="1">
      <c r="C36" s="50"/>
      <c r="D36" s="51" t="s">
        <v>264</v>
      </c>
      <c r="E36" s="53"/>
      <c r="F36" s="53" t="s">
        <v>304</v>
      </c>
      <c r="G36" s="53"/>
      <c r="H36" s="53"/>
      <c r="I36" s="55"/>
      <c r="J36" s="53">
        <v>8</v>
      </c>
      <c r="K36" s="53" t="s">
        <v>108</v>
      </c>
      <c r="L36" s="53" t="s">
        <v>266</v>
      </c>
      <c r="M36" s="53" t="s">
        <v>305</v>
      </c>
      <c r="N36" s="52" t="s">
        <v>64</v>
      </c>
      <c r="O36" s="53" t="s">
        <v>54</v>
      </c>
      <c r="P36" s="52"/>
      <c r="Q36" s="53" t="s">
        <v>56</v>
      </c>
      <c r="R36" s="52" t="s">
        <v>54</v>
      </c>
      <c r="S36" s="52" t="s">
        <v>56</v>
      </c>
      <c r="T36" s="52" t="s">
        <v>56</v>
      </c>
      <c r="U36" s="53" t="s">
        <v>285</v>
      </c>
      <c r="V36" s="56"/>
    </row>
    <row r="37" spans="3:22" s="49" customFormat="1" ht="12" customHeight="1">
      <c r="C37" s="50"/>
      <c r="D37" s="51" t="s">
        <v>264</v>
      </c>
      <c r="E37" s="53"/>
      <c r="F37" s="53" t="s">
        <v>306</v>
      </c>
      <c r="G37" s="53"/>
      <c r="H37" s="53"/>
      <c r="I37" s="55"/>
      <c r="J37" s="53">
        <v>8.5</v>
      </c>
      <c r="K37" s="53" t="s">
        <v>108</v>
      </c>
      <c r="L37" s="53" t="s">
        <v>266</v>
      </c>
      <c r="M37" s="53" t="s">
        <v>307</v>
      </c>
      <c r="N37" s="52" t="s">
        <v>64</v>
      </c>
      <c r="O37" s="53" t="s">
        <v>54</v>
      </c>
      <c r="P37" s="52"/>
      <c r="Q37" s="53" t="s">
        <v>54</v>
      </c>
      <c r="R37" s="52" t="s">
        <v>54</v>
      </c>
      <c r="S37" s="52" t="s">
        <v>56</v>
      </c>
      <c r="T37" s="52" t="s">
        <v>54</v>
      </c>
      <c r="U37" s="53" t="s">
        <v>67</v>
      </c>
      <c r="V37" s="56"/>
    </row>
    <row r="38" spans="3:22" s="49" customFormat="1" ht="13">
      <c r="C38" s="50"/>
      <c r="D38" s="51" t="s">
        <v>264</v>
      </c>
      <c r="E38" s="53"/>
      <c r="F38" s="53" t="s">
        <v>308</v>
      </c>
      <c r="G38" s="53"/>
      <c r="H38" s="53"/>
      <c r="I38" s="55"/>
      <c r="J38" s="53">
        <v>8</v>
      </c>
      <c r="K38" s="53" t="s">
        <v>108</v>
      </c>
      <c r="L38" s="53" t="s">
        <v>266</v>
      </c>
      <c r="M38" s="53" t="s">
        <v>309</v>
      </c>
      <c r="N38" s="52" t="s">
        <v>84</v>
      </c>
      <c r="O38" s="52" t="s">
        <v>56</v>
      </c>
      <c r="P38" s="52"/>
      <c r="Q38" s="53" t="s">
        <v>56</v>
      </c>
      <c r="R38" s="52" t="s">
        <v>56</v>
      </c>
      <c r="S38" s="52" t="s">
        <v>56</v>
      </c>
      <c r="T38" s="52" t="s">
        <v>56</v>
      </c>
      <c r="U38" s="53" t="s">
        <v>67</v>
      </c>
      <c r="V38" s="56"/>
    </row>
    <row r="39" spans="3:22" s="49" customFormat="1" ht="12" customHeight="1">
      <c r="C39" s="50"/>
      <c r="D39" s="51" t="s">
        <v>264</v>
      </c>
      <c r="E39" s="52"/>
      <c r="F39" s="53" t="s">
        <v>310</v>
      </c>
      <c r="G39" s="53"/>
      <c r="H39" s="53"/>
      <c r="I39" s="52"/>
      <c r="J39" s="53">
        <v>10.5</v>
      </c>
      <c r="K39" s="53" t="s">
        <v>108</v>
      </c>
      <c r="L39" s="53" t="s">
        <v>266</v>
      </c>
      <c r="M39" s="52" t="s">
        <v>136</v>
      </c>
      <c r="N39" s="52" t="s">
        <v>179</v>
      </c>
      <c r="O39" s="52" t="s">
        <v>54</v>
      </c>
      <c r="P39" s="52"/>
      <c r="Q39" s="52" t="s">
        <v>54</v>
      </c>
      <c r="R39" s="53" t="s">
        <v>54</v>
      </c>
      <c r="S39" s="52" t="s">
        <v>56</v>
      </c>
      <c r="T39" s="52" t="s">
        <v>54</v>
      </c>
      <c r="U39" s="53" t="s">
        <v>67</v>
      </c>
      <c r="V39" s="54"/>
    </row>
    <row r="40" spans="3:22" s="49" customFormat="1" ht="13">
      <c r="C40" s="50"/>
      <c r="D40" s="51" t="s">
        <v>264</v>
      </c>
      <c r="E40" s="53"/>
      <c r="F40" s="53" t="s">
        <v>311</v>
      </c>
      <c r="G40" s="53"/>
      <c r="H40" s="53"/>
      <c r="I40" s="55"/>
      <c r="J40" s="53">
        <v>9</v>
      </c>
      <c r="K40" s="53" t="s">
        <v>108</v>
      </c>
      <c r="L40" s="53" t="s">
        <v>266</v>
      </c>
      <c r="M40" s="52" t="s">
        <v>136</v>
      </c>
      <c r="N40" s="52" t="s">
        <v>86</v>
      </c>
      <c r="O40" s="52" t="s">
        <v>56</v>
      </c>
      <c r="P40" s="52"/>
      <c r="Q40" s="53" t="s">
        <v>56</v>
      </c>
      <c r="R40" s="52" t="s">
        <v>54</v>
      </c>
      <c r="S40" s="52" t="s">
        <v>56</v>
      </c>
      <c r="T40" s="52" t="s">
        <v>54</v>
      </c>
      <c r="U40" s="53" t="s">
        <v>67</v>
      </c>
      <c r="V40" s="56"/>
    </row>
    <row r="41" spans="3:22" s="49" customFormat="1" ht="12" customHeight="1">
      <c r="C41" s="50"/>
      <c r="D41" s="51" t="s">
        <v>264</v>
      </c>
      <c r="E41" s="52"/>
      <c r="F41" s="53" t="s">
        <v>312</v>
      </c>
      <c r="G41" s="53"/>
      <c r="H41" s="53"/>
      <c r="I41" s="52"/>
      <c r="J41" s="53">
        <v>10.5</v>
      </c>
      <c r="K41" s="53" t="s">
        <v>108</v>
      </c>
      <c r="L41" s="53" t="s">
        <v>266</v>
      </c>
      <c r="M41" s="52" t="s">
        <v>136</v>
      </c>
      <c r="N41" s="52" t="s">
        <v>86</v>
      </c>
      <c r="O41" s="52" t="s">
        <v>54</v>
      </c>
      <c r="P41" s="52"/>
      <c r="Q41" s="52" t="s">
        <v>56</v>
      </c>
      <c r="R41" s="53" t="s">
        <v>54</v>
      </c>
      <c r="S41" s="52" t="s">
        <v>56</v>
      </c>
      <c r="T41" s="52" t="s">
        <v>54</v>
      </c>
      <c r="U41" s="53" t="s">
        <v>67</v>
      </c>
      <c r="V41" s="54"/>
    </row>
    <row r="42" spans="3:22" s="49" customFormat="1" ht="13">
      <c r="C42" s="50"/>
      <c r="D42" s="51" t="s">
        <v>264</v>
      </c>
      <c r="E42" s="53"/>
      <c r="F42" s="53" t="s">
        <v>313</v>
      </c>
      <c r="G42" s="53"/>
      <c r="H42" s="53"/>
      <c r="I42" s="55"/>
      <c r="J42" s="53">
        <v>9</v>
      </c>
      <c r="K42" s="53" t="s">
        <v>108</v>
      </c>
      <c r="L42" s="53" t="s">
        <v>266</v>
      </c>
      <c r="M42" s="52" t="s">
        <v>136</v>
      </c>
      <c r="N42" s="53" t="s">
        <v>179</v>
      </c>
      <c r="O42" s="52" t="s">
        <v>54</v>
      </c>
      <c r="P42" s="52"/>
      <c r="Q42" s="52" t="s">
        <v>54</v>
      </c>
      <c r="R42" s="53" t="s">
        <v>54</v>
      </c>
      <c r="S42" s="52" t="s">
        <v>56</v>
      </c>
      <c r="T42" s="52" t="s">
        <v>54</v>
      </c>
      <c r="U42" s="53" t="s">
        <v>285</v>
      </c>
      <c r="V42" s="56"/>
    </row>
    <row r="43" spans="3:22" s="49" customFormat="1" ht="13">
      <c r="C43" s="50"/>
      <c r="D43" s="51" t="s">
        <v>264</v>
      </c>
      <c r="E43" s="53"/>
      <c r="F43" s="53" t="s">
        <v>314</v>
      </c>
      <c r="G43" s="53"/>
      <c r="H43" s="53"/>
      <c r="I43" s="55"/>
      <c r="J43" s="53">
        <v>8</v>
      </c>
      <c r="K43" s="53" t="s">
        <v>108</v>
      </c>
      <c r="L43" s="53" t="s">
        <v>266</v>
      </c>
      <c r="M43" s="52" t="s">
        <v>136</v>
      </c>
      <c r="N43" s="52" t="s">
        <v>64</v>
      </c>
      <c r="O43" s="52" t="s">
        <v>54</v>
      </c>
      <c r="P43" s="52"/>
      <c r="Q43" s="53" t="s">
        <v>56</v>
      </c>
      <c r="R43" s="52" t="s">
        <v>54</v>
      </c>
      <c r="S43" s="52" t="s">
        <v>56</v>
      </c>
      <c r="T43" s="52" t="s">
        <v>56</v>
      </c>
      <c r="U43" s="53" t="s">
        <v>67</v>
      </c>
      <c r="V43" s="56"/>
    </row>
    <row r="44" spans="3:22" s="49" customFormat="1" ht="12" customHeight="1">
      <c r="C44" s="50"/>
      <c r="D44" s="51" t="s">
        <v>264</v>
      </c>
      <c r="E44" s="53"/>
      <c r="F44" s="53" t="s">
        <v>315</v>
      </c>
      <c r="G44" s="53"/>
      <c r="H44" s="53"/>
      <c r="I44" s="55"/>
      <c r="J44" s="53">
        <v>8</v>
      </c>
      <c r="K44" s="53" t="s">
        <v>108</v>
      </c>
      <c r="L44" s="53" t="s">
        <v>266</v>
      </c>
      <c r="M44" s="52" t="s">
        <v>136</v>
      </c>
      <c r="N44" s="53" t="s">
        <v>64</v>
      </c>
      <c r="O44" s="52" t="s">
        <v>54</v>
      </c>
      <c r="P44" s="52"/>
      <c r="Q44" s="52" t="s">
        <v>56</v>
      </c>
      <c r="R44" s="53" t="s">
        <v>54</v>
      </c>
      <c r="S44" s="52" t="s">
        <v>56</v>
      </c>
      <c r="T44" s="52" t="s">
        <v>56</v>
      </c>
      <c r="U44" s="53" t="s">
        <v>285</v>
      </c>
      <c r="V44" s="56"/>
    </row>
    <row r="45" spans="3:22" s="49" customFormat="1" ht="12" customHeight="1">
      <c r="C45" s="50"/>
      <c r="D45" s="51" t="s">
        <v>264</v>
      </c>
      <c r="E45" s="52"/>
      <c r="F45" s="53" t="s">
        <v>316</v>
      </c>
      <c r="G45" s="52"/>
      <c r="H45" s="52"/>
      <c r="I45" s="52"/>
      <c r="J45" s="53">
        <v>9</v>
      </c>
      <c r="K45" s="53" t="s">
        <v>108</v>
      </c>
      <c r="L45" s="53" t="s">
        <v>266</v>
      </c>
      <c r="M45" s="52" t="s">
        <v>136</v>
      </c>
      <c r="N45" s="53" t="s">
        <v>179</v>
      </c>
      <c r="O45" s="52" t="s">
        <v>54</v>
      </c>
      <c r="P45" s="52"/>
      <c r="Q45" s="52" t="s">
        <v>54</v>
      </c>
      <c r="R45" s="52" t="s">
        <v>54</v>
      </c>
      <c r="S45" s="52" t="s">
        <v>56</v>
      </c>
      <c r="T45" s="52" t="s">
        <v>54</v>
      </c>
      <c r="U45" s="53" t="s">
        <v>67</v>
      </c>
      <c r="V45" s="54"/>
    </row>
    <row r="46" spans="3:22" s="49" customFormat="1" ht="12" customHeight="1">
      <c r="C46" s="50"/>
      <c r="D46" s="51" t="s">
        <v>264</v>
      </c>
      <c r="E46" s="53"/>
      <c r="F46" s="53" t="s">
        <v>317</v>
      </c>
      <c r="G46" s="53"/>
      <c r="H46" s="53"/>
      <c r="I46" s="55"/>
      <c r="J46" s="53">
        <v>10.5</v>
      </c>
      <c r="K46" s="53" t="s">
        <v>108</v>
      </c>
      <c r="L46" s="53" t="s">
        <v>266</v>
      </c>
      <c r="M46" s="52" t="s">
        <v>136</v>
      </c>
      <c r="N46" s="52" t="s">
        <v>86</v>
      </c>
      <c r="O46" s="52" t="s">
        <v>54</v>
      </c>
      <c r="P46" s="52"/>
      <c r="Q46" s="53" t="s">
        <v>56</v>
      </c>
      <c r="R46" s="52" t="s">
        <v>54</v>
      </c>
      <c r="S46" s="52" t="s">
        <v>56</v>
      </c>
      <c r="T46" s="52" t="s">
        <v>56</v>
      </c>
      <c r="U46" s="53" t="s">
        <v>67</v>
      </c>
      <c r="V46" s="56"/>
    </row>
    <row r="47" spans="3:22" s="49" customFormat="1" ht="12" customHeight="1">
      <c r="C47" s="50"/>
      <c r="D47" s="51" t="s">
        <v>264</v>
      </c>
      <c r="E47" s="53"/>
      <c r="F47" s="53" t="s">
        <v>318</v>
      </c>
      <c r="G47" s="53"/>
      <c r="H47" s="53"/>
      <c r="I47" s="55"/>
      <c r="J47" s="53">
        <v>12</v>
      </c>
      <c r="K47" s="53" t="s">
        <v>108</v>
      </c>
      <c r="L47" s="53" t="s">
        <v>266</v>
      </c>
      <c r="M47" s="53" t="s">
        <v>319</v>
      </c>
      <c r="N47" s="52" t="s">
        <v>86</v>
      </c>
      <c r="O47" s="52" t="s">
        <v>54</v>
      </c>
      <c r="P47" s="52"/>
      <c r="Q47" s="53" t="s">
        <v>56</v>
      </c>
      <c r="R47" s="52" t="s">
        <v>54</v>
      </c>
      <c r="S47" s="52" t="s">
        <v>56</v>
      </c>
      <c r="T47" s="52" t="s">
        <v>54</v>
      </c>
      <c r="U47" s="53" t="s">
        <v>67</v>
      </c>
      <c r="V47" s="56"/>
    </row>
    <row r="48" spans="3:22" s="49" customFormat="1" ht="12" customHeight="1">
      <c r="C48" s="50"/>
      <c r="D48" s="51" t="s">
        <v>320</v>
      </c>
      <c r="E48" s="53"/>
      <c r="F48" s="53" t="s">
        <v>321</v>
      </c>
      <c r="G48" s="53"/>
      <c r="H48" s="53"/>
      <c r="I48" s="55"/>
      <c r="J48" s="61" t="s">
        <v>322</v>
      </c>
      <c r="K48" s="53" t="s">
        <v>108</v>
      </c>
      <c r="L48" s="53" t="s">
        <v>266</v>
      </c>
      <c r="M48" s="52" t="s">
        <v>136</v>
      </c>
      <c r="N48" s="52" t="s">
        <v>86</v>
      </c>
      <c r="O48" s="52" t="s">
        <v>54</v>
      </c>
      <c r="P48" s="52"/>
      <c r="Q48" s="53" t="s">
        <v>56</v>
      </c>
      <c r="R48" s="52" t="s">
        <v>54</v>
      </c>
      <c r="S48" s="52" t="s">
        <v>56</v>
      </c>
      <c r="T48" s="52" t="s">
        <v>56</v>
      </c>
      <c r="U48" s="53" t="s">
        <v>67</v>
      </c>
      <c r="V48" s="56"/>
    </row>
    <row r="49" spans="3:22" s="49" customFormat="1" ht="12" customHeight="1">
      <c r="C49" s="50"/>
      <c r="D49" s="51" t="s">
        <v>320</v>
      </c>
      <c r="E49" s="53"/>
      <c r="F49" s="53" t="s">
        <v>323</v>
      </c>
      <c r="G49" s="53"/>
      <c r="H49" s="53"/>
      <c r="I49" s="55"/>
      <c r="J49" s="53" t="s">
        <v>324</v>
      </c>
      <c r="K49" s="53" t="s">
        <v>108</v>
      </c>
      <c r="L49" s="53" t="s">
        <v>266</v>
      </c>
      <c r="M49" s="52" t="s">
        <v>136</v>
      </c>
      <c r="N49" s="52" t="s">
        <v>55</v>
      </c>
      <c r="O49" s="52" t="s">
        <v>54</v>
      </c>
      <c r="P49" s="52"/>
      <c r="Q49" s="53" t="s">
        <v>56</v>
      </c>
      <c r="R49" s="52" t="s">
        <v>54</v>
      </c>
      <c r="S49" s="52" t="s">
        <v>56</v>
      </c>
      <c r="T49" s="52" t="s">
        <v>54</v>
      </c>
      <c r="U49" s="53" t="s">
        <v>67</v>
      </c>
      <c r="V49" s="56"/>
    </row>
    <row r="50" spans="3:22" s="49" customFormat="1" ht="13">
      <c r="C50" s="50"/>
      <c r="D50" s="51" t="s">
        <v>320</v>
      </c>
      <c r="E50" s="53"/>
      <c r="F50" s="53" t="s">
        <v>325</v>
      </c>
      <c r="G50" s="53"/>
      <c r="H50" s="53"/>
      <c r="I50" s="55"/>
      <c r="J50" s="53" t="s">
        <v>326</v>
      </c>
      <c r="K50" s="53" t="s">
        <v>108</v>
      </c>
      <c r="L50" s="53" t="s">
        <v>266</v>
      </c>
      <c r="M50" s="52" t="s">
        <v>136</v>
      </c>
      <c r="N50" s="52" t="s">
        <v>55</v>
      </c>
      <c r="O50" s="53" t="s">
        <v>54</v>
      </c>
      <c r="P50" s="52"/>
      <c r="Q50" s="52" t="s">
        <v>54</v>
      </c>
      <c r="R50" s="52" t="s">
        <v>54</v>
      </c>
      <c r="S50" s="52" t="s">
        <v>54</v>
      </c>
      <c r="T50" s="52" t="s">
        <v>54</v>
      </c>
      <c r="U50" s="53" t="s">
        <v>67</v>
      </c>
      <c r="V50" s="56"/>
    </row>
    <row r="51" spans="3:22" s="49" customFormat="1" ht="12" customHeight="1">
      <c r="C51" s="50"/>
      <c r="D51" s="51" t="s">
        <v>320</v>
      </c>
      <c r="E51" s="53"/>
      <c r="F51" s="53" t="s">
        <v>327</v>
      </c>
      <c r="G51" s="53"/>
      <c r="H51" s="53"/>
      <c r="I51" s="55"/>
      <c r="J51" s="53" t="s">
        <v>324</v>
      </c>
      <c r="K51" s="53" t="s">
        <v>108</v>
      </c>
      <c r="L51" s="53" t="s">
        <v>266</v>
      </c>
      <c r="M51" s="52" t="s">
        <v>136</v>
      </c>
      <c r="N51" s="52" t="s">
        <v>55</v>
      </c>
      <c r="O51" s="52" t="s">
        <v>54</v>
      </c>
      <c r="P51" s="52"/>
      <c r="Q51" s="53" t="s">
        <v>54</v>
      </c>
      <c r="R51" s="52" t="s">
        <v>56</v>
      </c>
      <c r="S51" s="52" t="s">
        <v>54</v>
      </c>
      <c r="T51" s="52" t="s">
        <v>54</v>
      </c>
      <c r="U51" s="53" t="s">
        <v>67</v>
      </c>
      <c r="V51" s="56"/>
    </row>
    <row r="52" spans="3:22" s="49" customFormat="1" ht="13">
      <c r="C52" s="50"/>
      <c r="D52" s="51" t="s">
        <v>320</v>
      </c>
      <c r="E52" s="53"/>
      <c r="F52" s="53" t="s">
        <v>328</v>
      </c>
      <c r="G52" s="53"/>
      <c r="H52" s="53"/>
      <c r="I52" s="55"/>
      <c r="J52" s="53" t="s">
        <v>329</v>
      </c>
      <c r="K52" s="53" t="s">
        <v>108</v>
      </c>
      <c r="L52" s="53" t="s">
        <v>266</v>
      </c>
      <c r="M52" s="52" t="s">
        <v>136</v>
      </c>
      <c r="N52" s="52" t="s">
        <v>55</v>
      </c>
      <c r="O52" s="52" t="s">
        <v>54</v>
      </c>
      <c r="P52" s="52"/>
      <c r="Q52" s="53" t="s">
        <v>54</v>
      </c>
      <c r="R52" s="52" t="s">
        <v>54</v>
      </c>
      <c r="S52" s="52" t="s">
        <v>54</v>
      </c>
      <c r="T52" s="52" t="s">
        <v>54</v>
      </c>
      <c r="U52" s="53" t="s">
        <v>285</v>
      </c>
      <c r="V52" s="56"/>
    </row>
    <row r="53" spans="3:22" s="49" customFormat="1" ht="13">
      <c r="C53" s="50"/>
      <c r="D53" s="51" t="s">
        <v>320</v>
      </c>
      <c r="E53" s="53"/>
      <c r="F53" s="53" t="s">
        <v>330</v>
      </c>
      <c r="G53" s="53"/>
      <c r="H53" s="53"/>
      <c r="I53" s="55"/>
      <c r="J53" s="53" t="s">
        <v>329</v>
      </c>
      <c r="K53" s="53" t="s">
        <v>108</v>
      </c>
      <c r="L53" s="53" t="s">
        <v>266</v>
      </c>
      <c r="M53" s="52" t="s">
        <v>136</v>
      </c>
      <c r="N53" s="52" t="s">
        <v>55</v>
      </c>
      <c r="O53" s="53" t="s">
        <v>54</v>
      </c>
      <c r="P53" s="52"/>
      <c r="Q53" s="52" t="s">
        <v>56</v>
      </c>
      <c r="R53" s="52" t="s">
        <v>54</v>
      </c>
      <c r="S53" s="52" t="s">
        <v>56</v>
      </c>
      <c r="T53" s="52" t="s">
        <v>54</v>
      </c>
      <c r="U53" s="53" t="s">
        <v>67</v>
      </c>
      <c r="V53" s="56"/>
    </row>
    <row r="54" spans="3:22" s="49" customFormat="1" ht="13">
      <c r="C54" s="50"/>
      <c r="D54" s="51" t="s">
        <v>320</v>
      </c>
      <c r="E54" s="53"/>
      <c r="F54" s="53" t="s">
        <v>331</v>
      </c>
      <c r="G54" s="53"/>
      <c r="H54" s="53"/>
      <c r="I54" s="55"/>
      <c r="J54" s="53" t="s">
        <v>324</v>
      </c>
      <c r="K54" s="53" t="s">
        <v>108</v>
      </c>
      <c r="L54" s="53" t="s">
        <v>266</v>
      </c>
      <c r="M54" s="52" t="s">
        <v>136</v>
      </c>
      <c r="N54" s="52" t="s">
        <v>55</v>
      </c>
      <c r="O54" s="53" t="s">
        <v>54</v>
      </c>
      <c r="P54" s="52"/>
      <c r="Q54" s="52" t="s">
        <v>56</v>
      </c>
      <c r="R54" s="52" t="s">
        <v>54</v>
      </c>
      <c r="S54" s="52" t="s">
        <v>54</v>
      </c>
      <c r="T54" s="52" t="s">
        <v>54</v>
      </c>
      <c r="U54" s="53" t="s">
        <v>67</v>
      </c>
      <c r="V54" s="56"/>
    </row>
    <row r="55" spans="3:22" s="49" customFormat="1" ht="13">
      <c r="C55" s="50"/>
      <c r="D55" s="51" t="s">
        <v>320</v>
      </c>
      <c r="E55" s="53"/>
      <c r="F55" s="53" t="s">
        <v>332</v>
      </c>
      <c r="G55" s="53"/>
      <c r="H55" s="53"/>
      <c r="I55" s="55"/>
      <c r="J55" s="53" t="s">
        <v>329</v>
      </c>
      <c r="K55" s="53" t="s">
        <v>108</v>
      </c>
      <c r="L55" s="53" t="s">
        <v>266</v>
      </c>
      <c r="M55" s="52" t="s">
        <v>136</v>
      </c>
      <c r="N55" s="52" t="s">
        <v>55</v>
      </c>
      <c r="O55" s="53" t="s">
        <v>54</v>
      </c>
      <c r="P55" s="52"/>
      <c r="Q55" s="52" t="s">
        <v>54</v>
      </c>
      <c r="R55" s="52" t="s">
        <v>54</v>
      </c>
      <c r="S55" s="52" t="s">
        <v>56</v>
      </c>
      <c r="T55" s="52" t="s">
        <v>54</v>
      </c>
      <c r="U55" s="53" t="s">
        <v>67</v>
      </c>
      <c r="V55" s="56"/>
    </row>
    <row r="56" spans="3:22" s="49" customFormat="1" ht="13">
      <c r="C56" s="50"/>
      <c r="D56" s="51" t="s">
        <v>320</v>
      </c>
      <c r="E56" s="53"/>
      <c r="F56" s="53" t="s">
        <v>333</v>
      </c>
      <c r="G56" s="53"/>
      <c r="H56" s="53"/>
      <c r="I56" s="55"/>
      <c r="J56" s="53" t="s">
        <v>334</v>
      </c>
      <c r="K56" s="53" t="s">
        <v>108</v>
      </c>
      <c r="L56" s="53" t="s">
        <v>266</v>
      </c>
      <c r="M56" s="53" t="s">
        <v>303</v>
      </c>
      <c r="N56" s="52" t="s">
        <v>55</v>
      </c>
      <c r="O56" s="53" t="s">
        <v>54</v>
      </c>
      <c r="P56" s="52"/>
      <c r="Q56" s="52" t="s">
        <v>56</v>
      </c>
      <c r="R56" s="52" t="s">
        <v>54</v>
      </c>
      <c r="S56" s="52" t="s">
        <v>56</v>
      </c>
      <c r="T56" s="52" t="s">
        <v>54</v>
      </c>
      <c r="U56" s="53" t="s">
        <v>67</v>
      </c>
      <c r="V56" s="56"/>
    </row>
    <row r="57" spans="3:22" s="49" customFormat="1" ht="13">
      <c r="C57" s="50"/>
      <c r="D57" s="51" t="s">
        <v>320</v>
      </c>
      <c r="E57" s="53"/>
      <c r="F57" s="53" t="s">
        <v>335</v>
      </c>
      <c r="G57" s="53"/>
      <c r="H57" s="53"/>
      <c r="I57" s="55"/>
      <c r="J57" s="53" t="s">
        <v>329</v>
      </c>
      <c r="K57" s="53" t="s">
        <v>108</v>
      </c>
      <c r="L57" s="53" t="s">
        <v>266</v>
      </c>
      <c r="M57" s="52" t="s">
        <v>136</v>
      </c>
      <c r="N57" s="52" t="s">
        <v>55</v>
      </c>
      <c r="O57" s="53" t="s">
        <v>54</v>
      </c>
      <c r="P57" s="52"/>
      <c r="Q57" s="52" t="s">
        <v>54</v>
      </c>
      <c r="R57" s="52" t="s">
        <v>54</v>
      </c>
      <c r="S57" s="52" t="s">
        <v>56</v>
      </c>
      <c r="T57" s="52" t="s">
        <v>54</v>
      </c>
      <c r="U57" s="53" t="s">
        <v>285</v>
      </c>
      <c r="V57" s="56"/>
    </row>
    <row r="58" spans="3:22" s="49" customFormat="1" ht="12" customHeight="1">
      <c r="C58" s="50"/>
      <c r="D58" s="51" t="s">
        <v>320</v>
      </c>
      <c r="E58" s="53"/>
      <c r="F58" s="53" t="s">
        <v>336</v>
      </c>
      <c r="G58" s="53"/>
      <c r="H58" s="53"/>
      <c r="I58" s="55"/>
      <c r="J58" s="53" t="s">
        <v>337</v>
      </c>
      <c r="K58" s="53" t="s">
        <v>108</v>
      </c>
      <c r="L58" s="53" t="s">
        <v>266</v>
      </c>
      <c r="M58" s="53" t="s">
        <v>309</v>
      </c>
      <c r="N58" s="52" t="s">
        <v>55</v>
      </c>
      <c r="O58" s="52" t="s">
        <v>56</v>
      </c>
      <c r="P58" s="52"/>
      <c r="Q58" s="53" t="s">
        <v>56</v>
      </c>
      <c r="R58" s="52" t="s">
        <v>54</v>
      </c>
      <c r="S58" s="52" t="s">
        <v>56</v>
      </c>
      <c r="T58" s="52" t="s">
        <v>56</v>
      </c>
      <c r="U58" s="53" t="s">
        <v>67</v>
      </c>
      <c r="V58" s="56"/>
    </row>
    <row r="59" spans="3:22" s="49" customFormat="1" ht="12" customHeight="1">
      <c r="C59" s="50"/>
      <c r="D59" s="51" t="s">
        <v>320</v>
      </c>
      <c r="E59" s="53"/>
      <c r="F59" s="53" t="s">
        <v>338</v>
      </c>
      <c r="G59" s="53"/>
      <c r="H59" s="53"/>
      <c r="I59" s="55"/>
      <c r="J59" s="53" t="s">
        <v>324</v>
      </c>
      <c r="K59" s="53" t="s">
        <v>108</v>
      </c>
      <c r="L59" s="53" t="s">
        <v>266</v>
      </c>
      <c r="M59" s="52" t="s">
        <v>136</v>
      </c>
      <c r="N59" s="52" t="s">
        <v>55</v>
      </c>
      <c r="O59" s="52" t="s">
        <v>54</v>
      </c>
      <c r="P59" s="52"/>
      <c r="Q59" s="53" t="s">
        <v>56</v>
      </c>
      <c r="R59" s="52" t="s">
        <v>54</v>
      </c>
      <c r="S59" s="52" t="s">
        <v>56</v>
      </c>
      <c r="T59" s="52" t="s">
        <v>54</v>
      </c>
      <c r="U59" s="53" t="s">
        <v>67</v>
      </c>
      <c r="V59" s="56"/>
    </row>
    <row r="60" spans="3:22" s="49" customFormat="1" ht="13">
      <c r="C60" s="50"/>
      <c r="D60" s="51" t="s">
        <v>320</v>
      </c>
      <c r="E60" s="53"/>
      <c r="F60" s="53" t="s">
        <v>339</v>
      </c>
      <c r="G60" s="53"/>
      <c r="H60" s="53"/>
      <c r="I60" s="55"/>
      <c r="J60" s="53" t="s">
        <v>324</v>
      </c>
      <c r="K60" s="53" t="s">
        <v>108</v>
      </c>
      <c r="L60" s="53" t="s">
        <v>266</v>
      </c>
      <c r="M60" s="52" t="s">
        <v>136</v>
      </c>
      <c r="N60" s="53" t="s">
        <v>55</v>
      </c>
      <c r="O60" s="53" t="s">
        <v>54</v>
      </c>
      <c r="P60" s="53"/>
      <c r="Q60" s="53" t="s">
        <v>56</v>
      </c>
      <c r="R60" s="53" t="s">
        <v>54</v>
      </c>
      <c r="S60" s="53" t="s">
        <v>56</v>
      </c>
      <c r="T60" s="53" t="s">
        <v>54</v>
      </c>
      <c r="U60" s="53" t="s">
        <v>67</v>
      </c>
      <c r="V60" s="56"/>
    </row>
    <row r="61" spans="3:22" s="49" customFormat="1" ht="12" customHeight="1">
      <c r="C61" s="50"/>
      <c r="D61" s="51" t="s">
        <v>320</v>
      </c>
      <c r="E61" s="53"/>
      <c r="F61" s="53" t="s">
        <v>340</v>
      </c>
      <c r="G61" s="53"/>
      <c r="H61" s="53"/>
      <c r="I61" s="55"/>
      <c r="J61" s="53" t="s">
        <v>324</v>
      </c>
      <c r="K61" s="53" t="s">
        <v>108</v>
      </c>
      <c r="L61" s="53" t="s">
        <v>266</v>
      </c>
      <c r="M61" s="52" t="s">
        <v>136</v>
      </c>
      <c r="N61" s="52" t="s">
        <v>55</v>
      </c>
      <c r="O61" s="52" t="s">
        <v>54</v>
      </c>
      <c r="P61" s="52"/>
      <c r="Q61" s="53" t="s">
        <v>54</v>
      </c>
      <c r="R61" s="52" t="s">
        <v>54</v>
      </c>
      <c r="S61" s="52" t="s">
        <v>56</v>
      </c>
      <c r="T61" s="52" t="s">
        <v>54</v>
      </c>
      <c r="U61" s="53" t="s">
        <v>341</v>
      </c>
      <c r="V61" s="56"/>
    </row>
    <row r="62" spans="3:22" ht="12" customHeight="1">
      <c r="F62" s="62"/>
      <c r="J62" s="49"/>
      <c r="Q62" s="49"/>
      <c r="S62" s="49"/>
      <c r="U62" s="53"/>
    </row>
    <row r="63" spans="3:22" ht="12" customHeight="1">
      <c r="Q63" s="49"/>
    </row>
    <row r="64" spans="3:22" ht="12" customHeight="1">
      <c r="Q64" s="49"/>
    </row>
    <row r="1048576" spans="21:21" ht="12" customHeight="1">
      <c r="U1048576" s="53" t="s">
        <v>67</v>
      </c>
    </row>
  </sheetData>
  <autoFilter ref="B4:V61" xr:uid="{00000000-0009-0000-0000-000005000000}">
    <sortState xmlns:xlrd2="http://schemas.microsoft.com/office/spreadsheetml/2017/richdata2" ref="B5:V61">
      <sortCondition ref="B4:B61"/>
    </sortState>
  </autoFilter>
  <mergeCells count="10">
    <mergeCell ref="O2:R2"/>
    <mergeCell ref="S2:T2"/>
    <mergeCell ref="U2:U3"/>
    <mergeCell ref="V2:V3"/>
    <mergeCell ref="D2:D3"/>
    <mergeCell ref="E2:F3"/>
    <mergeCell ref="I2:I3"/>
    <mergeCell ref="J2:J3"/>
    <mergeCell ref="K2:M2"/>
    <mergeCell ref="N2:N3"/>
  </mergeCells>
  <phoneticPr fontId="3" type="noConversion"/>
  <conditionalFormatting sqref="G4:H4">
    <cfRule type="duplicateValues" dxfId="7" priority="1"/>
  </conditionalFormatting>
  <conditionalFormatting sqref="G5:H5">
    <cfRule type="duplicateValues" dxfId="6" priority="2"/>
    <cfRule type="duplicateValues" dxfId="5" priority="3"/>
  </conditionalFormatting>
  <conditionalFormatting sqref="F4">
    <cfRule type="duplicateValues" dxfId="4" priority="4"/>
  </conditionalFormatting>
  <conditionalFormatting sqref="G58:G61 F5:F61">
    <cfRule type="duplicateValues" dxfId="3" priority="5"/>
    <cfRule type="duplicateValues" dxfId="2" priority="6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0A98B-F73D-4351-98C1-926C7DB0C918}">
  <dimension ref="A3:L44"/>
  <sheetViews>
    <sheetView zoomScale="70" zoomScaleNormal="70" workbookViewId="0">
      <selection activeCell="H5" sqref="H5:H42"/>
    </sheetView>
  </sheetViews>
  <sheetFormatPr defaultRowHeight="17"/>
  <cols>
    <col min="1" max="1" width="2.08203125" customWidth="1"/>
    <col min="2" max="2" width="24.5" bestFit="1" customWidth="1"/>
    <col min="3" max="3" width="37.75" customWidth="1"/>
    <col min="4" max="4" width="16.58203125" bestFit="1" customWidth="1"/>
    <col min="6" max="6" width="16.5" customWidth="1"/>
    <col min="7" max="8" width="35.58203125" customWidth="1"/>
    <col min="9" max="9" width="16.58203125" bestFit="1" customWidth="1"/>
    <col min="11" max="11" width="21.58203125" bestFit="1" customWidth="1"/>
    <col min="12" max="12" width="19.25" bestFit="1" customWidth="1"/>
  </cols>
  <sheetData>
    <row r="3" spans="2:11">
      <c r="B3" s="115" t="s">
        <v>629</v>
      </c>
      <c r="C3" s="116"/>
      <c r="D3" s="81" t="s">
        <v>529</v>
      </c>
      <c r="F3" s="115" t="s">
        <v>530</v>
      </c>
      <c r="G3" s="116"/>
      <c r="H3" s="116"/>
      <c r="I3" s="117"/>
    </row>
    <row r="4" spans="2:11">
      <c r="B4" s="82"/>
      <c r="C4" s="82"/>
      <c r="D4" s="81"/>
      <c r="F4" s="83"/>
      <c r="G4" s="81" t="s">
        <v>531</v>
      </c>
      <c r="H4" s="81" t="s">
        <v>532</v>
      </c>
      <c r="I4" s="81" t="s">
        <v>529</v>
      </c>
    </row>
    <row r="5" spans="2:11">
      <c r="B5" s="118" t="s">
        <v>630</v>
      </c>
      <c r="C5" s="85" t="s">
        <v>631</v>
      </c>
      <c r="D5" s="85"/>
      <c r="F5" s="112" t="s">
        <v>533</v>
      </c>
      <c r="G5" s="85" t="s">
        <v>535</v>
      </c>
      <c r="H5" s="97"/>
      <c r="I5" s="84" t="s">
        <v>536</v>
      </c>
    </row>
    <row r="6" spans="2:11">
      <c r="B6" s="118"/>
      <c r="C6" s="85" t="s">
        <v>632</v>
      </c>
      <c r="D6" s="85"/>
      <c r="F6" s="113"/>
      <c r="G6" s="85" t="s">
        <v>88</v>
      </c>
      <c r="H6" s="97"/>
      <c r="I6" s="84" t="s">
        <v>536</v>
      </c>
    </row>
    <row r="7" spans="2:11">
      <c r="B7" s="118"/>
      <c r="C7" s="85" t="s">
        <v>633</v>
      </c>
      <c r="D7" s="85"/>
      <c r="F7" s="113"/>
      <c r="G7" s="85" t="s">
        <v>409</v>
      </c>
      <c r="H7" s="97"/>
      <c r="I7" s="84" t="s">
        <v>536</v>
      </c>
    </row>
    <row r="8" spans="2:11">
      <c r="B8" s="118"/>
      <c r="C8" s="85" t="s">
        <v>634</v>
      </c>
      <c r="D8" s="85"/>
      <c r="F8" s="113"/>
      <c r="G8" s="85" t="s">
        <v>107</v>
      </c>
      <c r="H8" s="97"/>
      <c r="I8" s="84" t="s">
        <v>536</v>
      </c>
    </row>
    <row r="9" spans="2:11">
      <c r="B9" s="118"/>
      <c r="C9" s="85" t="s">
        <v>635</v>
      </c>
      <c r="D9" s="85"/>
      <c r="F9" s="114"/>
      <c r="G9" s="85" t="s">
        <v>549</v>
      </c>
      <c r="H9" s="97"/>
      <c r="I9" s="84" t="s">
        <v>536</v>
      </c>
      <c r="J9" s="87" t="s">
        <v>545</v>
      </c>
      <c r="K9" s="87"/>
    </row>
    <row r="10" spans="2:11">
      <c r="B10" s="118"/>
      <c r="C10" s="85" t="s">
        <v>361</v>
      </c>
      <c r="D10" s="85"/>
      <c r="F10" s="112" t="s">
        <v>251</v>
      </c>
      <c r="G10" s="85" t="s">
        <v>551</v>
      </c>
      <c r="H10" s="97"/>
      <c r="I10" s="84" t="s">
        <v>536</v>
      </c>
    </row>
    <row r="11" spans="2:11">
      <c r="B11" s="118" t="s">
        <v>636</v>
      </c>
      <c r="C11" s="85" t="s">
        <v>637</v>
      </c>
      <c r="D11" s="85"/>
      <c r="F11" s="113"/>
      <c r="G11" s="85" t="s">
        <v>554</v>
      </c>
      <c r="H11" s="97"/>
      <c r="I11" s="84" t="s">
        <v>536</v>
      </c>
    </row>
    <row r="12" spans="2:11">
      <c r="B12" s="118"/>
      <c r="C12" s="85" t="s">
        <v>577</v>
      </c>
      <c r="D12" s="85"/>
      <c r="F12" s="113"/>
      <c r="G12" s="85" t="s">
        <v>555</v>
      </c>
      <c r="H12" s="97"/>
      <c r="I12" s="84" t="s">
        <v>536</v>
      </c>
    </row>
    <row r="13" spans="2:11">
      <c r="B13" s="118"/>
      <c r="C13" s="85" t="s">
        <v>638</v>
      </c>
      <c r="D13" s="85"/>
      <c r="F13" s="113"/>
      <c r="G13" s="85" t="s">
        <v>556</v>
      </c>
      <c r="H13" s="97"/>
      <c r="I13" s="84" t="s">
        <v>536</v>
      </c>
    </row>
    <row r="14" spans="2:11">
      <c r="B14" s="118"/>
      <c r="C14" s="85" t="s">
        <v>639</v>
      </c>
      <c r="D14" s="85"/>
      <c r="F14" s="113"/>
      <c r="G14" s="85" t="s">
        <v>557</v>
      </c>
      <c r="H14" s="97"/>
      <c r="I14" s="84" t="s">
        <v>536</v>
      </c>
    </row>
    <row r="15" spans="2:11">
      <c r="B15" s="118"/>
      <c r="C15" s="85" t="s">
        <v>640</v>
      </c>
      <c r="D15" s="85"/>
      <c r="F15" s="113"/>
      <c r="G15" s="85" t="s">
        <v>558</v>
      </c>
      <c r="H15" s="97"/>
      <c r="I15" s="84" t="s">
        <v>536</v>
      </c>
    </row>
    <row r="16" spans="2:11">
      <c r="B16" s="84" t="s">
        <v>580</v>
      </c>
      <c r="C16" s="85" t="s">
        <v>553</v>
      </c>
      <c r="D16" s="85"/>
      <c r="F16" s="114"/>
      <c r="G16" s="85" t="s">
        <v>559</v>
      </c>
      <c r="H16" s="97"/>
      <c r="I16" s="84" t="s">
        <v>536</v>
      </c>
    </row>
    <row r="17" spans="2:12">
      <c r="B17" s="118" t="s">
        <v>641</v>
      </c>
      <c r="C17" s="85" t="s">
        <v>642</v>
      </c>
      <c r="D17" s="85"/>
      <c r="F17" s="84" t="s">
        <v>561</v>
      </c>
      <c r="G17" s="85" t="s">
        <v>562</v>
      </c>
      <c r="H17" s="97"/>
      <c r="I17" s="84" t="s">
        <v>536</v>
      </c>
      <c r="K17" t="s">
        <v>670</v>
      </c>
    </row>
    <row r="18" spans="2:12">
      <c r="B18" s="118"/>
      <c r="C18" s="85" t="s">
        <v>643</v>
      </c>
      <c r="D18" s="85"/>
      <c r="F18" s="112" t="s">
        <v>429</v>
      </c>
      <c r="G18" s="85" t="s">
        <v>563</v>
      </c>
      <c r="H18" s="97"/>
      <c r="I18" s="84" t="s">
        <v>536</v>
      </c>
      <c r="K18" s="104" t="s">
        <v>671</v>
      </c>
      <c r="L18" s="104"/>
    </row>
    <row r="19" spans="2:12">
      <c r="B19" s="118"/>
      <c r="C19" s="85" t="s">
        <v>644</v>
      </c>
      <c r="D19" s="85"/>
      <c r="F19" s="113"/>
      <c r="G19" s="85" t="s">
        <v>564</v>
      </c>
      <c r="H19" s="97"/>
      <c r="I19" s="84" t="s">
        <v>536</v>
      </c>
      <c r="K19" s="100" t="s">
        <v>690</v>
      </c>
      <c r="L19" s="100" t="s">
        <v>691</v>
      </c>
    </row>
    <row r="20" spans="2:12">
      <c r="B20" s="118" t="s">
        <v>645</v>
      </c>
      <c r="C20" s="85" t="s">
        <v>359</v>
      </c>
      <c r="D20" s="85"/>
      <c r="F20" s="113"/>
      <c r="G20" s="85" t="s">
        <v>565</v>
      </c>
      <c r="H20" s="97"/>
      <c r="I20" s="84" t="s">
        <v>536</v>
      </c>
      <c r="K20" s="101" t="s">
        <v>672</v>
      </c>
      <c r="L20" s="105" t="s">
        <v>359</v>
      </c>
    </row>
    <row r="21" spans="2:12">
      <c r="B21" s="118"/>
      <c r="C21" s="85" t="s">
        <v>348</v>
      </c>
      <c r="D21" s="85"/>
      <c r="F21" s="114"/>
      <c r="G21" s="85" t="s">
        <v>566</v>
      </c>
      <c r="H21" s="97"/>
      <c r="I21" s="84" t="s">
        <v>536</v>
      </c>
      <c r="K21" s="103" t="s">
        <v>358</v>
      </c>
      <c r="L21" s="106"/>
    </row>
    <row r="22" spans="2:12">
      <c r="B22" s="85"/>
      <c r="C22" s="85" t="s">
        <v>646</v>
      </c>
      <c r="D22" s="85"/>
      <c r="F22" s="112" t="s">
        <v>430</v>
      </c>
      <c r="G22" s="85" t="s">
        <v>567</v>
      </c>
      <c r="H22" s="97"/>
      <c r="I22" s="84" t="s">
        <v>536</v>
      </c>
      <c r="K22" s="103" t="s">
        <v>673</v>
      </c>
      <c r="L22" s="106"/>
    </row>
    <row r="23" spans="2:12">
      <c r="B23" s="85"/>
      <c r="C23" s="85" t="s">
        <v>647</v>
      </c>
      <c r="D23" s="85"/>
      <c r="F23" s="114"/>
      <c r="G23" s="85" t="s">
        <v>568</v>
      </c>
      <c r="H23" s="97"/>
      <c r="I23" s="84" t="s">
        <v>536</v>
      </c>
      <c r="K23" s="103" t="s">
        <v>399</v>
      </c>
      <c r="L23" s="106"/>
    </row>
    <row r="24" spans="2:12">
      <c r="F24" s="112" t="s">
        <v>570</v>
      </c>
      <c r="G24" s="85" t="s">
        <v>571</v>
      </c>
      <c r="H24" s="97"/>
      <c r="I24" s="84" t="s">
        <v>536</v>
      </c>
      <c r="K24" s="102" t="s">
        <v>674</v>
      </c>
      <c r="L24" s="106"/>
    </row>
    <row r="25" spans="2:12">
      <c r="F25" s="113"/>
      <c r="G25" s="85" t="s">
        <v>572</v>
      </c>
      <c r="H25" s="97"/>
      <c r="I25" s="84" t="s">
        <v>536</v>
      </c>
      <c r="K25" s="101" t="s">
        <v>675</v>
      </c>
      <c r="L25" s="106" t="s">
        <v>523</v>
      </c>
    </row>
    <row r="26" spans="2:12">
      <c r="F26" s="114"/>
      <c r="G26" s="85" t="s">
        <v>648</v>
      </c>
      <c r="H26" s="97"/>
      <c r="I26" s="84" t="s">
        <v>536</v>
      </c>
      <c r="K26" s="103" t="s">
        <v>676</v>
      </c>
      <c r="L26" s="106"/>
    </row>
    <row r="27" spans="2:12">
      <c r="F27" s="112" t="s">
        <v>574</v>
      </c>
      <c r="G27" s="85" t="s">
        <v>575</v>
      </c>
      <c r="H27" s="97"/>
      <c r="I27" s="88" t="s">
        <v>576</v>
      </c>
      <c r="K27" s="103" t="s">
        <v>523</v>
      </c>
      <c r="L27" s="106"/>
    </row>
    <row r="28" spans="2:12">
      <c r="F28" s="113"/>
      <c r="G28" s="85" t="s">
        <v>577</v>
      </c>
      <c r="H28" s="97"/>
      <c r="I28" s="88" t="s">
        <v>576</v>
      </c>
      <c r="K28" s="103" t="s">
        <v>677</v>
      </c>
      <c r="L28" s="106"/>
    </row>
    <row r="29" spans="2:12">
      <c r="F29" s="113"/>
      <c r="G29" s="85" t="s">
        <v>578</v>
      </c>
      <c r="H29" s="97"/>
      <c r="I29" s="84" t="s">
        <v>536</v>
      </c>
      <c r="K29" s="102" t="s">
        <v>678</v>
      </c>
      <c r="L29" s="106"/>
    </row>
    <row r="30" spans="2:12">
      <c r="F30" s="114"/>
      <c r="G30" s="85" t="s">
        <v>649</v>
      </c>
      <c r="H30" s="97"/>
      <c r="I30" s="84" t="s">
        <v>536</v>
      </c>
      <c r="K30" s="101" t="s">
        <v>679</v>
      </c>
      <c r="L30" s="106" t="s">
        <v>348</v>
      </c>
    </row>
    <row r="31" spans="2:12">
      <c r="F31" s="96" t="s">
        <v>580</v>
      </c>
      <c r="G31" s="85" t="s">
        <v>553</v>
      </c>
      <c r="H31" s="97"/>
      <c r="I31" s="84" t="s">
        <v>536</v>
      </c>
      <c r="K31" s="103" t="s">
        <v>680</v>
      </c>
      <c r="L31" s="106"/>
    </row>
    <row r="32" spans="2:12">
      <c r="F32" s="112" t="s">
        <v>581</v>
      </c>
      <c r="G32" s="85" t="s">
        <v>582</v>
      </c>
      <c r="H32" s="97"/>
      <c r="I32" s="84" t="s">
        <v>536</v>
      </c>
      <c r="K32" s="103" t="s">
        <v>681</v>
      </c>
      <c r="L32" s="106"/>
    </row>
    <row r="33" spans="1:12">
      <c r="F33" s="114"/>
      <c r="G33" s="85" t="s">
        <v>583</v>
      </c>
      <c r="H33" s="97"/>
      <c r="I33" s="88" t="s">
        <v>576</v>
      </c>
      <c r="K33" s="103" t="s">
        <v>682</v>
      </c>
      <c r="L33" s="106"/>
    </row>
    <row r="34" spans="1:12">
      <c r="F34" s="112" t="s">
        <v>584</v>
      </c>
      <c r="G34" s="85" t="s">
        <v>442</v>
      </c>
      <c r="H34" s="97"/>
      <c r="I34" s="84" t="s">
        <v>536</v>
      </c>
      <c r="K34" s="103" t="s">
        <v>683</v>
      </c>
      <c r="L34" s="106"/>
    </row>
    <row r="35" spans="1:12">
      <c r="F35" s="113"/>
      <c r="G35" s="85" t="s">
        <v>359</v>
      </c>
      <c r="H35" s="97"/>
      <c r="I35" s="84" t="s">
        <v>536</v>
      </c>
      <c r="K35" s="103" t="s">
        <v>684</v>
      </c>
      <c r="L35" s="106"/>
    </row>
    <row r="36" spans="1:12">
      <c r="F36" s="114"/>
      <c r="G36" s="85" t="s">
        <v>523</v>
      </c>
      <c r="H36" s="97"/>
      <c r="I36" s="84" t="s">
        <v>536</v>
      </c>
      <c r="K36" s="102" t="s">
        <v>685</v>
      </c>
      <c r="L36" s="106"/>
    </row>
    <row r="37" spans="1:12">
      <c r="F37" s="110" t="s">
        <v>586</v>
      </c>
      <c r="G37" s="89" t="s">
        <v>587</v>
      </c>
      <c r="H37" s="89"/>
      <c r="I37" s="88" t="s">
        <v>576</v>
      </c>
      <c r="K37" s="101" t="s">
        <v>686</v>
      </c>
      <c r="L37" s="106" t="s">
        <v>689</v>
      </c>
    </row>
    <row r="38" spans="1:12">
      <c r="F38" s="111"/>
      <c r="G38" s="89" t="s">
        <v>588</v>
      </c>
      <c r="H38" s="89"/>
      <c r="I38" s="88" t="s">
        <v>576</v>
      </c>
      <c r="K38" s="103" t="s">
        <v>687</v>
      </c>
      <c r="L38" s="106"/>
    </row>
    <row r="39" spans="1:12">
      <c r="F39" s="107" t="s">
        <v>589</v>
      </c>
      <c r="G39" s="90"/>
      <c r="H39" s="90"/>
      <c r="I39" s="88" t="s">
        <v>576</v>
      </c>
      <c r="K39" s="102" t="s">
        <v>688</v>
      </c>
      <c r="L39" s="105"/>
    </row>
    <row r="40" spans="1:12">
      <c r="F40" s="108"/>
      <c r="G40" s="91"/>
      <c r="H40" s="91"/>
      <c r="I40" s="88" t="s">
        <v>576</v>
      </c>
    </row>
    <row r="41" spans="1:12">
      <c r="F41" s="108"/>
      <c r="G41" s="91"/>
      <c r="H41" s="91"/>
      <c r="I41" s="88" t="s">
        <v>576</v>
      </c>
    </row>
    <row r="42" spans="1:12">
      <c r="F42" s="108"/>
      <c r="G42" s="91"/>
      <c r="H42" s="91"/>
      <c r="I42" s="88" t="s">
        <v>576</v>
      </c>
    </row>
    <row r="43" spans="1:12">
      <c r="F43" s="109"/>
      <c r="G43" s="91"/>
      <c r="H43" s="91"/>
      <c r="I43" s="88" t="s">
        <v>576</v>
      </c>
    </row>
    <row r="44" spans="1:12">
      <c r="A44" t="s">
        <v>585</v>
      </c>
    </row>
  </sheetData>
  <mergeCells count="21">
    <mergeCell ref="B3:C3"/>
    <mergeCell ref="F3:I3"/>
    <mergeCell ref="B5:B10"/>
    <mergeCell ref="F5:F9"/>
    <mergeCell ref="F10:F16"/>
    <mergeCell ref="B11:B15"/>
    <mergeCell ref="F32:F33"/>
    <mergeCell ref="F34:F36"/>
    <mergeCell ref="F37:F38"/>
    <mergeCell ref="F39:F43"/>
    <mergeCell ref="B17:B19"/>
    <mergeCell ref="F18:F21"/>
    <mergeCell ref="B20:B21"/>
    <mergeCell ref="F22:F23"/>
    <mergeCell ref="F24:F26"/>
    <mergeCell ref="F27:F30"/>
    <mergeCell ref="K18:L18"/>
    <mergeCell ref="L20:L24"/>
    <mergeCell ref="L25:L29"/>
    <mergeCell ref="L30:L36"/>
    <mergeCell ref="L37:L39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2269-7165-4C0D-B3BB-C942B39868C8}">
  <dimension ref="B3:L39"/>
  <sheetViews>
    <sheetView zoomScale="55" zoomScaleNormal="55" workbookViewId="0">
      <selection activeCell="H5" sqref="H5:H39"/>
    </sheetView>
  </sheetViews>
  <sheetFormatPr defaultRowHeight="17"/>
  <cols>
    <col min="1" max="1" width="2.08203125" customWidth="1"/>
    <col min="2" max="2" width="29.83203125" bestFit="1" customWidth="1"/>
    <col min="3" max="3" width="37.75" customWidth="1"/>
    <col min="4" max="4" width="16.58203125" bestFit="1" customWidth="1"/>
    <col min="6" max="6" width="14.58203125" bestFit="1" customWidth="1"/>
    <col min="7" max="7" width="29.58203125" bestFit="1" customWidth="1"/>
    <col min="8" max="8" width="18.08203125" customWidth="1"/>
    <col min="9" max="9" width="16.58203125" bestFit="1" customWidth="1"/>
    <col min="11" max="11" width="23.5" bestFit="1" customWidth="1"/>
    <col min="12" max="12" width="20.58203125" bestFit="1" customWidth="1"/>
  </cols>
  <sheetData>
    <row r="3" spans="2:9">
      <c r="B3" s="119" t="s">
        <v>528</v>
      </c>
      <c r="C3" s="119"/>
      <c r="D3" s="81" t="s">
        <v>529</v>
      </c>
      <c r="F3" s="115" t="s">
        <v>530</v>
      </c>
      <c r="G3" s="116"/>
      <c r="H3" s="116"/>
      <c r="I3" s="117"/>
    </row>
    <row r="4" spans="2:9">
      <c r="B4" s="83"/>
      <c r="C4" s="82"/>
      <c r="D4" s="81"/>
      <c r="F4" s="92"/>
      <c r="G4" s="81" t="s">
        <v>531</v>
      </c>
      <c r="H4" s="81" t="s">
        <v>532</v>
      </c>
      <c r="I4" s="81" t="s">
        <v>529</v>
      </c>
    </row>
    <row r="5" spans="2:9">
      <c r="B5" s="112" t="s">
        <v>650</v>
      </c>
      <c r="C5" s="85" t="s">
        <v>599</v>
      </c>
      <c r="D5" s="85"/>
      <c r="F5" s="112" t="s">
        <v>591</v>
      </c>
      <c r="G5" s="85" t="s">
        <v>651</v>
      </c>
      <c r="H5" s="97"/>
      <c r="I5" s="84"/>
    </row>
    <row r="6" spans="2:9">
      <c r="B6" s="113"/>
      <c r="C6" s="85" t="s">
        <v>652</v>
      </c>
      <c r="D6" s="85"/>
      <c r="F6" s="113"/>
      <c r="G6" s="85" t="s">
        <v>653</v>
      </c>
      <c r="H6" s="97"/>
      <c r="I6" s="84"/>
    </row>
    <row r="7" spans="2:9" ht="16.5" customHeight="1">
      <c r="B7" s="113"/>
      <c r="C7" s="85" t="s">
        <v>654</v>
      </c>
      <c r="D7" s="85"/>
      <c r="F7" s="114"/>
      <c r="G7" s="93" t="s">
        <v>655</v>
      </c>
      <c r="H7" s="93"/>
      <c r="I7" s="84"/>
    </row>
    <row r="8" spans="2:9" ht="33" customHeight="1">
      <c r="B8" s="114"/>
      <c r="C8" s="85" t="s">
        <v>656</v>
      </c>
      <c r="D8" s="85"/>
      <c r="F8" s="121" t="s">
        <v>657</v>
      </c>
      <c r="G8" s="93" t="s">
        <v>599</v>
      </c>
      <c r="H8" s="93"/>
      <c r="I8" s="84"/>
    </row>
    <row r="9" spans="2:9">
      <c r="B9" s="112"/>
      <c r="C9" s="85" t="s">
        <v>646</v>
      </c>
      <c r="D9" s="85"/>
      <c r="F9" s="162"/>
      <c r="G9" s="93" t="s">
        <v>601</v>
      </c>
      <c r="H9" s="93"/>
      <c r="I9" s="84"/>
    </row>
    <row r="10" spans="2:9">
      <c r="B10" s="114"/>
      <c r="C10" s="85" t="s">
        <v>658</v>
      </c>
      <c r="D10" s="85"/>
      <c r="F10" s="162"/>
      <c r="G10" s="93" t="s">
        <v>603</v>
      </c>
      <c r="H10" s="93"/>
      <c r="I10" s="84"/>
    </row>
    <row r="11" spans="2:9">
      <c r="F11" s="162"/>
      <c r="G11" s="93" t="s">
        <v>659</v>
      </c>
      <c r="H11" s="93"/>
      <c r="I11" s="84"/>
    </row>
    <row r="12" spans="2:9">
      <c r="F12" s="162"/>
      <c r="G12" s="93" t="s">
        <v>604</v>
      </c>
      <c r="H12" s="93"/>
      <c r="I12" s="84"/>
    </row>
    <row r="13" spans="2:9">
      <c r="F13" s="162"/>
      <c r="G13" s="93" t="s">
        <v>605</v>
      </c>
      <c r="H13" s="93"/>
      <c r="I13" s="84"/>
    </row>
    <row r="14" spans="2:9">
      <c r="F14" s="162"/>
      <c r="G14" s="93" t="s">
        <v>660</v>
      </c>
      <c r="H14" s="93"/>
      <c r="I14" s="84"/>
    </row>
    <row r="15" spans="2:9">
      <c r="F15" s="162"/>
      <c r="G15" s="93" t="s">
        <v>606</v>
      </c>
      <c r="H15" s="93"/>
      <c r="I15" s="84"/>
    </row>
    <row r="16" spans="2:9" ht="16.5" customHeight="1">
      <c r="F16" s="162"/>
      <c r="G16" s="93" t="s">
        <v>661</v>
      </c>
      <c r="H16" s="93"/>
      <c r="I16" s="84"/>
    </row>
    <row r="17" spans="6:12">
      <c r="F17" s="162"/>
      <c r="G17" s="93" t="s">
        <v>608</v>
      </c>
      <c r="H17" s="93"/>
      <c r="I17" s="84"/>
      <c r="K17" t="s">
        <v>670</v>
      </c>
    </row>
    <row r="18" spans="6:12">
      <c r="F18" s="162"/>
      <c r="G18" s="93" t="s">
        <v>662</v>
      </c>
      <c r="H18" s="93"/>
      <c r="I18" s="84"/>
      <c r="K18" s="104" t="s">
        <v>671</v>
      </c>
      <c r="L18" s="104"/>
    </row>
    <row r="19" spans="6:12">
      <c r="F19" s="162"/>
      <c r="G19" s="93" t="s">
        <v>663</v>
      </c>
      <c r="H19" s="93"/>
      <c r="I19" s="84"/>
      <c r="K19" s="100" t="s">
        <v>690</v>
      </c>
      <c r="L19" s="100" t="s">
        <v>691</v>
      </c>
    </row>
    <row r="20" spans="6:12">
      <c r="F20" s="163"/>
      <c r="G20" s="93" t="s">
        <v>664</v>
      </c>
      <c r="H20" s="93"/>
      <c r="I20" s="84"/>
      <c r="K20" s="101" t="s">
        <v>672</v>
      </c>
      <c r="L20" s="105" t="s">
        <v>359</v>
      </c>
    </row>
    <row r="21" spans="6:12">
      <c r="F21" s="121" t="s">
        <v>610</v>
      </c>
      <c r="G21" s="93" t="s">
        <v>611</v>
      </c>
      <c r="H21" s="93"/>
      <c r="I21" s="84"/>
      <c r="K21" s="103" t="s">
        <v>358</v>
      </c>
      <c r="L21" s="106"/>
    </row>
    <row r="22" spans="6:12">
      <c r="F22" s="162"/>
      <c r="G22" s="93" t="s">
        <v>612</v>
      </c>
      <c r="H22" s="93"/>
      <c r="I22" s="84"/>
      <c r="K22" s="103" t="s">
        <v>673</v>
      </c>
      <c r="L22" s="106"/>
    </row>
    <row r="23" spans="6:12">
      <c r="F23" s="162"/>
      <c r="G23" s="93" t="s">
        <v>596</v>
      </c>
      <c r="H23" s="93"/>
      <c r="I23" s="84"/>
      <c r="K23" s="103" t="s">
        <v>399</v>
      </c>
      <c r="L23" s="106"/>
    </row>
    <row r="24" spans="6:12">
      <c r="F24" s="162"/>
      <c r="G24" s="93" t="s">
        <v>599</v>
      </c>
      <c r="H24" s="93"/>
      <c r="I24" s="84"/>
      <c r="K24" s="102" t="s">
        <v>674</v>
      </c>
      <c r="L24" s="106"/>
    </row>
    <row r="25" spans="6:12">
      <c r="F25" s="162"/>
      <c r="G25" s="93" t="s">
        <v>665</v>
      </c>
      <c r="H25" s="93"/>
      <c r="I25" s="84"/>
      <c r="K25" s="101" t="s">
        <v>675</v>
      </c>
      <c r="L25" s="106" t="s">
        <v>523</v>
      </c>
    </row>
    <row r="26" spans="6:12">
      <c r="F26" s="163"/>
      <c r="G26" s="93" t="s">
        <v>666</v>
      </c>
      <c r="H26" s="93"/>
      <c r="I26" s="84"/>
      <c r="K26" s="103" t="s">
        <v>676</v>
      </c>
      <c r="L26" s="106"/>
    </row>
    <row r="27" spans="6:12">
      <c r="F27" s="112" t="s">
        <v>561</v>
      </c>
      <c r="G27" s="93" t="s">
        <v>667</v>
      </c>
      <c r="H27" s="93"/>
      <c r="I27" s="84"/>
      <c r="K27" s="103" t="s">
        <v>523</v>
      </c>
      <c r="L27" s="106"/>
    </row>
    <row r="28" spans="6:12">
      <c r="F28" s="113"/>
      <c r="G28" s="93" t="s">
        <v>668</v>
      </c>
      <c r="H28" s="93"/>
      <c r="I28" s="84"/>
      <c r="K28" s="103" t="s">
        <v>677</v>
      </c>
      <c r="L28" s="106"/>
    </row>
    <row r="29" spans="6:12">
      <c r="F29" s="114"/>
      <c r="G29" s="93" t="s">
        <v>618</v>
      </c>
      <c r="H29" s="93"/>
      <c r="I29" s="84"/>
      <c r="K29" s="102" t="s">
        <v>678</v>
      </c>
      <c r="L29" s="106"/>
    </row>
    <row r="30" spans="6:12">
      <c r="F30" s="112" t="s">
        <v>574</v>
      </c>
      <c r="G30" s="93" t="s">
        <v>623</v>
      </c>
      <c r="H30" s="93"/>
      <c r="I30" s="84"/>
      <c r="K30" s="101" t="s">
        <v>679</v>
      </c>
      <c r="L30" s="106" t="s">
        <v>348</v>
      </c>
    </row>
    <row r="31" spans="6:12">
      <c r="F31" s="113"/>
      <c r="G31" s="93" t="s">
        <v>624</v>
      </c>
      <c r="H31" s="93"/>
      <c r="I31" s="84"/>
      <c r="K31" s="103" t="s">
        <v>680</v>
      </c>
      <c r="L31" s="106"/>
    </row>
    <row r="32" spans="6:12">
      <c r="F32" s="113"/>
      <c r="G32" s="94" t="s">
        <v>433</v>
      </c>
      <c r="H32" s="94"/>
      <c r="I32" s="84"/>
      <c r="K32" s="103" t="s">
        <v>681</v>
      </c>
      <c r="L32" s="106"/>
    </row>
    <row r="33" spans="6:12">
      <c r="F33" s="114"/>
      <c r="G33" s="94" t="s">
        <v>625</v>
      </c>
      <c r="H33" s="94"/>
      <c r="I33" s="84"/>
      <c r="K33" s="103" t="s">
        <v>682</v>
      </c>
      <c r="L33" s="106"/>
    </row>
    <row r="34" spans="6:12">
      <c r="F34" s="84" t="s">
        <v>581</v>
      </c>
      <c r="G34" s="94" t="s">
        <v>626</v>
      </c>
      <c r="H34" s="94"/>
      <c r="I34" s="84"/>
      <c r="K34" s="103" t="s">
        <v>683</v>
      </c>
      <c r="L34" s="106"/>
    </row>
    <row r="35" spans="6:12">
      <c r="F35" s="112" t="s">
        <v>584</v>
      </c>
      <c r="G35" s="94" t="s">
        <v>627</v>
      </c>
      <c r="H35" s="94"/>
      <c r="I35" s="84"/>
      <c r="K35" s="103" t="s">
        <v>684</v>
      </c>
      <c r="L35" s="106"/>
    </row>
    <row r="36" spans="6:12">
      <c r="F36" s="113"/>
      <c r="G36" s="94" t="s">
        <v>523</v>
      </c>
      <c r="H36" s="94"/>
      <c r="I36" s="84"/>
      <c r="K36" s="102" t="s">
        <v>685</v>
      </c>
      <c r="L36" s="106"/>
    </row>
    <row r="37" spans="6:12">
      <c r="F37" s="113"/>
      <c r="G37" s="94" t="s">
        <v>348</v>
      </c>
      <c r="H37" s="94"/>
      <c r="I37" s="85"/>
      <c r="K37" s="101" t="s">
        <v>686</v>
      </c>
      <c r="L37" s="106" t="s">
        <v>689</v>
      </c>
    </row>
    <row r="38" spans="6:12">
      <c r="F38" s="114"/>
      <c r="G38" s="95" t="s">
        <v>669</v>
      </c>
      <c r="H38" s="94"/>
      <c r="I38" s="85"/>
      <c r="K38" s="103" t="s">
        <v>687</v>
      </c>
      <c r="L38" s="106"/>
    </row>
    <row r="39" spans="6:12">
      <c r="F39" s="84" t="s">
        <v>589</v>
      </c>
      <c r="G39" s="94" t="s">
        <v>628</v>
      </c>
      <c r="H39" s="94"/>
      <c r="I39" s="85"/>
      <c r="K39" s="102" t="s">
        <v>688</v>
      </c>
      <c r="L39" s="105"/>
    </row>
  </sheetData>
  <mergeCells count="15">
    <mergeCell ref="F21:F26"/>
    <mergeCell ref="F27:F29"/>
    <mergeCell ref="F30:F33"/>
    <mergeCell ref="F35:F38"/>
    <mergeCell ref="B3:C3"/>
    <mergeCell ref="F3:I3"/>
    <mergeCell ref="B5:B8"/>
    <mergeCell ref="F5:F7"/>
    <mergeCell ref="F8:F20"/>
    <mergeCell ref="B9:B10"/>
    <mergeCell ref="K18:L18"/>
    <mergeCell ref="L20:L24"/>
    <mergeCell ref="L25:L29"/>
    <mergeCell ref="L30:L36"/>
    <mergeCell ref="L37:L39"/>
  </mergeCells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AD56B-9C78-4FE5-9A35-77D66B968CB3}">
  <sheetPr>
    <tabColor rgb="FFC00000"/>
  </sheetPr>
  <dimension ref="A1:AJ1048576"/>
  <sheetViews>
    <sheetView showGridLines="0" zoomScale="70" zoomScaleNormal="70" workbookViewId="0">
      <pane xSplit="6" ySplit="4" topLeftCell="I17" activePane="bottomRight" state="frozen"/>
      <selection activeCell="A26" sqref="A26"/>
      <selection pane="topRight" activeCell="A26" sqref="A26"/>
      <selection pane="bottomLeft" activeCell="A26" sqref="A26"/>
      <selection pane="bottomRight" activeCell="AD41" sqref="AD41"/>
    </sheetView>
  </sheetViews>
  <sheetFormatPr defaultColWidth="9.08203125" defaultRowHeight="16" outlineLevelCol="1"/>
  <cols>
    <col min="1" max="2" width="6.08203125" style="1" customWidth="1"/>
    <col min="3" max="4" width="14.08203125" style="1" customWidth="1"/>
    <col min="5" max="5" width="14.08203125" style="2" customWidth="1" outlineLevel="1"/>
    <col min="6" max="6" width="18.33203125" style="3" customWidth="1"/>
    <col min="7" max="7" width="28.83203125" style="3" bestFit="1" customWidth="1"/>
    <col min="8" max="8" width="19.83203125" style="2" customWidth="1" outlineLevel="1"/>
    <col min="9" max="9" width="12.33203125" style="2" customWidth="1" outlineLevel="1"/>
    <col min="10" max="10" width="14" style="2" customWidth="1" outlineLevel="1"/>
    <col min="11" max="11" width="14.08203125" style="2" customWidth="1" outlineLevel="1"/>
    <col min="12" max="12" width="11.5" style="2" bestFit="1" customWidth="1" outlineLevel="1"/>
    <col min="13" max="13" width="17.33203125" style="2" customWidth="1" outlineLevel="1"/>
    <col min="14" max="14" width="15.58203125" style="2" bestFit="1" customWidth="1" outlineLevel="1"/>
    <col min="15" max="15" width="13.75" style="2" hidden="1" customWidth="1" outlineLevel="1"/>
    <col min="16" max="16" width="13.08203125" style="2" hidden="1" customWidth="1" outlineLevel="1"/>
    <col min="17" max="17" width="13.75" style="2" hidden="1" customWidth="1" outlineLevel="1"/>
    <col min="18" max="18" width="27.75" style="2" hidden="1" customWidth="1" outlineLevel="1"/>
    <col min="19" max="19" width="28.75" style="2" hidden="1" customWidth="1" outlineLevel="1"/>
    <col min="20" max="20" width="11.58203125" style="2" hidden="1" customWidth="1" outlineLevel="1"/>
    <col min="21" max="21" width="12.58203125" style="2" bestFit="1" customWidth="1" outlineLevel="1"/>
    <col min="22" max="22" width="26.08203125" style="2" customWidth="1" outlineLevel="1"/>
    <col min="23" max="25" width="22.08203125" style="2" hidden="1" customWidth="1" outlineLevel="1"/>
    <col min="26" max="28" width="24" style="2" hidden="1" customWidth="1" outlineLevel="1"/>
    <col min="29" max="29" width="21.33203125" style="2" hidden="1" customWidth="1" outlineLevel="1"/>
    <col min="30" max="30" width="21.75" style="2" customWidth="1" outlineLevel="1"/>
    <col min="31" max="31" width="17" style="2" customWidth="1" outlineLevel="1"/>
    <col min="32" max="32" width="43.25" style="2" customWidth="1" outlineLevel="1"/>
    <col min="33" max="33" width="13.33203125" style="2" customWidth="1" outlineLevel="1"/>
    <col min="34" max="34" width="14.08203125" style="2" customWidth="1" outlineLevel="1"/>
    <col min="35" max="35" width="12.58203125" style="3" customWidth="1"/>
    <col min="36" max="36" width="11.08203125" style="4" customWidth="1"/>
    <col min="37" max="16384" width="9.08203125" style="5"/>
  </cols>
  <sheetData>
    <row r="1" spans="1:36" ht="16.5" thickBot="1"/>
    <row r="2" spans="1:36" ht="18" customHeight="1" thickBot="1">
      <c r="E2" s="122" t="s">
        <v>0</v>
      </c>
      <c r="F2" s="124"/>
      <c r="G2" s="135" t="s">
        <v>1</v>
      </c>
      <c r="H2" s="135" t="s">
        <v>2</v>
      </c>
      <c r="I2" s="122" t="s">
        <v>3</v>
      </c>
      <c r="J2" s="123"/>
      <c r="K2" s="123"/>
      <c r="L2" s="137" t="s">
        <v>4</v>
      </c>
      <c r="M2" s="138"/>
      <c r="N2" s="139"/>
      <c r="O2" s="133" t="s">
        <v>5</v>
      </c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22" t="s">
        <v>6</v>
      </c>
      <c r="AF2" s="123"/>
      <c r="AG2" s="124"/>
      <c r="AH2" s="122" t="s">
        <v>0</v>
      </c>
      <c r="AI2" s="124"/>
      <c r="AJ2" s="128" t="s">
        <v>7</v>
      </c>
    </row>
    <row r="3" spans="1:36" ht="59.5" customHeight="1" thickBot="1">
      <c r="C3" s="6" t="s">
        <v>8</v>
      </c>
      <c r="D3" s="7" t="s">
        <v>8</v>
      </c>
      <c r="E3" s="125"/>
      <c r="F3" s="127"/>
      <c r="G3" s="136"/>
      <c r="H3" s="136"/>
      <c r="I3" s="125"/>
      <c r="J3" s="126"/>
      <c r="K3" s="126"/>
      <c r="L3" s="140"/>
      <c r="M3" s="141"/>
      <c r="N3" s="142"/>
      <c r="O3" s="126" t="s">
        <v>9</v>
      </c>
      <c r="P3" s="126"/>
      <c r="Q3" s="126"/>
      <c r="R3" s="126"/>
      <c r="S3" s="126"/>
      <c r="T3" s="127"/>
      <c r="U3" s="9" t="s">
        <v>10</v>
      </c>
      <c r="V3" s="11" t="s">
        <v>12</v>
      </c>
      <c r="W3" s="12" t="s">
        <v>13</v>
      </c>
      <c r="X3" s="130" t="s">
        <v>14</v>
      </c>
      <c r="Y3" s="131"/>
      <c r="Z3" s="132"/>
      <c r="AA3" s="13" t="s">
        <v>15</v>
      </c>
      <c r="AB3" s="15" t="s">
        <v>16</v>
      </c>
      <c r="AC3" s="14" t="s">
        <v>17</v>
      </c>
      <c r="AD3" s="8" t="s">
        <v>18</v>
      </c>
      <c r="AE3" s="125"/>
      <c r="AF3" s="126"/>
      <c r="AG3" s="127"/>
      <c r="AH3" s="125"/>
      <c r="AI3" s="127"/>
      <c r="AJ3" s="129"/>
    </row>
    <row r="4" spans="1:36" s="27" customFormat="1" ht="75" customHeight="1">
      <c r="A4" s="16"/>
      <c r="B4" s="16"/>
      <c r="C4" s="16"/>
      <c r="D4" s="16"/>
      <c r="E4" s="17" t="s">
        <v>19</v>
      </c>
      <c r="F4" s="18" t="s">
        <v>20</v>
      </c>
      <c r="G4" s="19" t="s">
        <v>21</v>
      </c>
      <c r="H4" s="20" t="s">
        <v>22</v>
      </c>
      <c r="I4" s="20" t="s">
        <v>23</v>
      </c>
      <c r="J4" s="20" t="s">
        <v>24</v>
      </c>
      <c r="K4" s="20" t="s">
        <v>25</v>
      </c>
      <c r="L4" s="21" t="s">
        <v>26</v>
      </c>
      <c r="M4" s="21" t="s">
        <v>27</v>
      </c>
      <c r="N4" s="22" t="s">
        <v>28</v>
      </c>
      <c r="O4" s="20" t="s">
        <v>29</v>
      </c>
      <c r="P4" s="20" t="s">
        <v>30</v>
      </c>
      <c r="Q4" s="20" t="s">
        <v>31</v>
      </c>
      <c r="R4" s="20" t="s">
        <v>32</v>
      </c>
      <c r="S4" s="23" t="s">
        <v>33</v>
      </c>
      <c r="T4" s="20" t="s">
        <v>34</v>
      </c>
      <c r="U4" s="20" t="s">
        <v>35</v>
      </c>
      <c r="V4" s="20" t="s">
        <v>37</v>
      </c>
      <c r="W4" s="20" t="s">
        <v>38</v>
      </c>
      <c r="X4" s="23" t="s">
        <v>39</v>
      </c>
      <c r="Y4" s="23" t="s">
        <v>40</v>
      </c>
      <c r="Z4" s="23" t="s">
        <v>41</v>
      </c>
      <c r="AA4" s="23" t="s">
        <v>42</v>
      </c>
      <c r="AB4" s="23" t="s">
        <v>16</v>
      </c>
      <c r="AC4" s="23" t="s">
        <v>43</v>
      </c>
      <c r="AD4" s="24" t="s">
        <v>44</v>
      </c>
      <c r="AE4" s="20" t="s">
        <v>45</v>
      </c>
      <c r="AF4" s="20" t="s">
        <v>46</v>
      </c>
      <c r="AG4" s="25" t="s">
        <v>47</v>
      </c>
      <c r="AH4" s="17" t="s">
        <v>19</v>
      </c>
      <c r="AI4" s="18" t="s">
        <v>20</v>
      </c>
      <c r="AJ4" s="26" t="s">
        <v>48</v>
      </c>
    </row>
    <row r="5" spans="1:36">
      <c r="A5" s="5"/>
      <c r="B5" s="5"/>
      <c r="C5" s="5"/>
      <c r="D5" s="5"/>
      <c r="E5" s="28"/>
      <c r="F5" s="28" t="s">
        <v>342</v>
      </c>
      <c r="G5" s="29" t="s">
        <v>343</v>
      </c>
      <c r="H5" s="28">
        <v>674</v>
      </c>
      <c r="I5" s="28" t="s">
        <v>89</v>
      </c>
      <c r="J5" s="28" t="s">
        <v>90</v>
      </c>
      <c r="K5" s="28" t="s">
        <v>53</v>
      </c>
      <c r="L5" s="28" t="s">
        <v>56</v>
      </c>
      <c r="M5" s="28" t="s">
        <v>54</v>
      </c>
      <c r="N5" s="28" t="s">
        <v>56</v>
      </c>
      <c r="O5" s="28"/>
      <c r="P5" s="28"/>
      <c r="Q5" s="28"/>
      <c r="R5" s="28"/>
      <c r="S5" s="28"/>
      <c r="T5" s="28"/>
      <c r="U5" s="28" t="s">
        <v>56</v>
      </c>
      <c r="V5" s="31" t="s">
        <v>54</v>
      </c>
      <c r="W5" s="31"/>
      <c r="X5" s="31"/>
      <c r="Y5" s="31"/>
      <c r="Z5" s="31"/>
      <c r="AA5" s="31"/>
      <c r="AB5" s="31"/>
      <c r="AC5" s="31"/>
      <c r="AD5" s="31" t="s">
        <v>54</v>
      </c>
      <c r="AE5" s="32" t="s">
        <v>523</v>
      </c>
      <c r="AF5" s="32" t="s">
        <v>344</v>
      </c>
      <c r="AG5" s="33"/>
      <c r="AH5" s="28"/>
      <c r="AI5" s="34"/>
      <c r="AJ5" s="35"/>
    </row>
    <row r="6" spans="1:36">
      <c r="A6" s="5"/>
      <c r="B6" s="5"/>
      <c r="C6" s="5"/>
      <c r="D6" s="5"/>
      <c r="E6" s="28"/>
      <c r="F6" s="28" t="s">
        <v>345</v>
      </c>
      <c r="G6" s="29" t="s">
        <v>107</v>
      </c>
      <c r="H6" s="28">
        <v>340</v>
      </c>
      <c r="I6" s="28" t="s">
        <v>108</v>
      </c>
      <c r="J6" s="28" t="s">
        <v>346</v>
      </c>
      <c r="K6" s="28" t="s">
        <v>110</v>
      </c>
      <c r="L6" s="28" t="s">
        <v>56</v>
      </c>
      <c r="M6" s="28" t="s">
        <v>56</v>
      </c>
      <c r="N6" s="28" t="s">
        <v>54</v>
      </c>
      <c r="O6" s="28"/>
      <c r="P6" s="28"/>
      <c r="Q6" s="28"/>
      <c r="R6" s="28"/>
      <c r="S6" s="28"/>
      <c r="T6" s="28"/>
      <c r="U6" s="28" t="s">
        <v>56</v>
      </c>
      <c r="V6" s="31" t="s">
        <v>56</v>
      </c>
      <c r="W6" s="31"/>
      <c r="X6" s="31"/>
      <c r="Y6" s="31"/>
      <c r="Z6" s="31"/>
      <c r="AA6" s="31"/>
      <c r="AB6" s="31"/>
      <c r="AC6" s="31"/>
      <c r="AD6" s="31" t="s">
        <v>56</v>
      </c>
      <c r="AE6" s="31" t="s">
        <v>348</v>
      </c>
      <c r="AF6" s="31" t="s">
        <v>347</v>
      </c>
      <c r="AG6" s="33"/>
      <c r="AH6" s="28"/>
      <c r="AI6" s="34"/>
      <c r="AJ6" s="35"/>
    </row>
    <row r="7" spans="1:36">
      <c r="A7" s="5"/>
      <c r="B7" s="5"/>
      <c r="C7" s="5"/>
      <c r="D7" s="5"/>
      <c r="E7" s="28"/>
      <c r="F7" s="28" t="s">
        <v>349</v>
      </c>
      <c r="G7" s="29" t="s">
        <v>107</v>
      </c>
      <c r="H7" s="28">
        <v>423</v>
      </c>
      <c r="I7" s="28" t="s">
        <v>185</v>
      </c>
      <c r="J7" s="28" t="s">
        <v>350</v>
      </c>
      <c r="K7" s="28" t="s">
        <v>351</v>
      </c>
      <c r="L7" s="28" t="s">
        <v>56</v>
      </c>
      <c r="M7" s="28" t="s">
        <v>56</v>
      </c>
      <c r="N7" s="28" t="s">
        <v>54</v>
      </c>
      <c r="O7" s="28"/>
      <c r="P7" s="28"/>
      <c r="Q7" s="28"/>
      <c r="R7" s="28"/>
      <c r="S7" s="28"/>
      <c r="T7" s="28"/>
      <c r="U7" s="28" t="s">
        <v>56</v>
      </c>
      <c r="V7" s="31" t="s">
        <v>56</v>
      </c>
      <c r="W7" s="31"/>
      <c r="X7" s="31"/>
      <c r="Y7" s="31"/>
      <c r="Z7" s="31"/>
      <c r="AA7" s="31"/>
      <c r="AB7" s="31"/>
      <c r="AC7" s="31"/>
      <c r="AD7" s="31" t="s">
        <v>54</v>
      </c>
      <c r="AE7" s="31" t="s">
        <v>348</v>
      </c>
      <c r="AF7" s="31" t="s">
        <v>347</v>
      </c>
      <c r="AG7" s="33"/>
      <c r="AH7" s="28"/>
      <c r="AI7" s="34"/>
      <c r="AJ7" s="35"/>
    </row>
    <row r="8" spans="1:36">
      <c r="A8" s="5"/>
      <c r="B8" s="5"/>
      <c r="C8" s="5"/>
      <c r="D8" s="5"/>
      <c r="E8" s="28"/>
      <c r="F8" s="28" t="s">
        <v>352</v>
      </c>
      <c r="G8" s="29" t="s">
        <v>107</v>
      </c>
      <c r="H8" s="28">
        <v>410</v>
      </c>
      <c r="I8" s="28" t="s">
        <v>185</v>
      </c>
      <c r="J8" s="28" t="s">
        <v>109</v>
      </c>
      <c r="K8" s="28" t="s">
        <v>351</v>
      </c>
      <c r="L8" s="28" t="s">
        <v>56</v>
      </c>
      <c r="M8" s="28" t="s">
        <v>56</v>
      </c>
      <c r="N8" s="28" t="s">
        <v>54</v>
      </c>
      <c r="O8" s="28"/>
      <c r="P8" s="28"/>
      <c r="Q8" s="28"/>
      <c r="R8" s="28"/>
      <c r="S8" s="28"/>
      <c r="T8" s="28"/>
      <c r="U8" s="28" t="s">
        <v>56</v>
      </c>
      <c r="V8" s="31" t="s">
        <v>56</v>
      </c>
      <c r="W8" s="31"/>
      <c r="X8" s="31"/>
      <c r="Y8" s="31"/>
      <c r="Z8" s="31"/>
      <c r="AA8" s="31"/>
      <c r="AB8" s="31"/>
      <c r="AC8" s="31"/>
      <c r="AD8" s="31" t="s">
        <v>54</v>
      </c>
      <c r="AE8" s="31" t="s">
        <v>348</v>
      </c>
      <c r="AF8" s="31" t="s">
        <v>347</v>
      </c>
      <c r="AG8" s="33"/>
      <c r="AH8" s="28"/>
      <c r="AI8" s="34"/>
      <c r="AJ8" s="35"/>
    </row>
    <row r="9" spans="1:36">
      <c r="A9" s="5"/>
      <c r="B9" s="5"/>
      <c r="C9" s="5"/>
      <c r="D9" s="5"/>
      <c r="E9" s="28"/>
      <c r="F9" s="30" t="s">
        <v>353</v>
      </c>
      <c r="G9" s="29" t="s">
        <v>354</v>
      </c>
      <c r="H9" s="28">
        <v>570</v>
      </c>
      <c r="I9" s="28" t="s">
        <v>355</v>
      </c>
      <c r="J9" s="28" t="s">
        <v>52</v>
      </c>
      <c r="K9" s="28" t="s">
        <v>356</v>
      </c>
      <c r="L9" s="28" t="s">
        <v>56</v>
      </c>
      <c r="M9" s="28" t="s">
        <v>54</v>
      </c>
      <c r="N9" s="28" t="s">
        <v>56</v>
      </c>
      <c r="O9" s="28"/>
      <c r="P9" s="28"/>
      <c r="Q9" s="28"/>
      <c r="R9" s="28"/>
      <c r="S9" s="28"/>
      <c r="T9" s="28"/>
      <c r="U9" s="28" t="s">
        <v>54</v>
      </c>
      <c r="V9" s="31" t="s">
        <v>357</v>
      </c>
      <c r="W9" s="31"/>
      <c r="X9" s="31"/>
      <c r="Y9" s="31"/>
      <c r="Z9" s="31"/>
      <c r="AA9" s="31"/>
      <c r="AB9" s="31"/>
      <c r="AC9" s="31"/>
      <c r="AD9" s="31" t="s">
        <v>54</v>
      </c>
      <c r="AE9" s="31" t="s">
        <v>359</v>
      </c>
      <c r="AF9" s="31" t="s">
        <v>358</v>
      </c>
      <c r="AG9" s="33"/>
      <c r="AH9" s="28"/>
      <c r="AI9" s="34"/>
      <c r="AJ9" s="35"/>
    </row>
    <row r="10" spans="1:36">
      <c r="A10" s="5"/>
      <c r="B10" s="5"/>
      <c r="C10" s="5"/>
      <c r="D10" s="5"/>
      <c r="E10" s="28"/>
      <c r="F10" s="28" t="s">
        <v>360</v>
      </c>
      <c r="G10" s="29" t="s">
        <v>361</v>
      </c>
      <c r="H10" s="28">
        <v>171</v>
      </c>
      <c r="I10" s="28" t="s">
        <v>362</v>
      </c>
      <c r="J10" s="28" t="s">
        <v>363</v>
      </c>
      <c r="K10" s="28" t="s">
        <v>108</v>
      </c>
      <c r="L10" s="28" t="s">
        <v>56</v>
      </c>
      <c r="M10" s="28" t="s">
        <v>56</v>
      </c>
      <c r="N10" s="28" t="s">
        <v>56</v>
      </c>
      <c r="O10" s="28"/>
      <c r="P10" s="28"/>
      <c r="Q10" s="28"/>
      <c r="R10" s="28"/>
      <c r="S10" s="28"/>
      <c r="T10" s="28"/>
      <c r="U10" s="28" t="s">
        <v>56</v>
      </c>
      <c r="V10" s="31" t="s">
        <v>56</v>
      </c>
      <c r="W10" s="31"/>
      <c r="X10" s="31"/>
      <c r="Y10" s="31"/>
      <c r="Z10" s="31"/>
      <c r="AA10" s="31"/>
      <c r="AB10" s="31"/>
      <c r="AC10" s="31"/>
      <c r="AD10" s="31" t="s">
        <v>56</v>
      </c>
      <c r="AE10" s="31" t="s">
        <v>348</v>
      </c>
      <c r="AF10" s="31" t="s">
        <v>364</v>
      </c>
      <c r="AG10" s="33"/>
      <c r="AH10" s="28"/>
      <c r="AI10" s="34"/>
      <c r="AJ10" s="35"/>
    </row>
    <row r="11" spans="1:36">
      <c r="A11" s="5"/>
      <c r="B11" s="5"/>
      <c r="C11" s="5"/>
      <c r="D11" s="5"/>
      <c r="E11" s="28"/>
      <c r="F11" s="28" t="s">
        <v>365</v>
      </c>
      <c r="G11" s="29" t="s">
        <v>361</v>
      </c>
      <c r="H11" s="28">
        <v>171</v>
      </c>
      <c r="I11" s="28" t="s">
        <v>362</v>
      </c>
      <c r="J11" s="28" t="s">
        <v>363</v>
      </c>
      <c r="K11" s="28" t="s">
        <v>108</v>
      </c>
      <c r="L11" s="28" t="s">
        <v>56</v>
      </c>
      <c r="M11" s="28" t="s">
        <v>56</v>
      </c>
      <c r="N11" s="28" t="s">
        <v>56</v>
      </c>
      <c r="O11" s="28"/>
      <c r="P11" s="28"/>
      <c r="Q11" s="28"/>
      <c r="R11" s="28"/>
      <c r="S11" s="28"/>
      <c r="T11" s="28"/>
      <c r="U11" s="28" t="s">
        <v>56</v>
      </c>
      <c r="V11" s="31" t="s">
        <v>56</v>
      </c>
      <c r="W11" s="31"/>
      <c r="X11" s="31"/>
      <c r="Y11" s="31"/>
      <c r="Z11" s="31"/>
      <c r="AA11" s="31"/>
      <c r="AB11" s="31"/>
      <c r="AC11" s="31"/>
      <c r="AD11" s="31" t="s">
        <v>56</v>
      </c>
      <c r="AE11" s="31" t="s">
        <v>359</v>
      </c>
      <c r="AF11" s="31" t="s">
        <v>364</v>
      </c>
      <c r="AG11" s="33"/>
      <c r="AH11" s="28"/>
      <c r="AI11" s="34"/>
      <c r="AJ11" s="35"/>
    </row>
    <row r="12" spans="1:36">
      <c r="A12" s="5"/>
      <c r="B12" s="5"/>
      <c r="C12" s="5"/>
      <c r="D12" s="5"/>
      <c r="E12" s="28"/>
      <c r="F12" s="28" t="s">
        <v>366</v>
      </c>
      <c r="G12" s="29" t="s">
        <v>107</v>
      </c>
      <c r="H12" s="28">
        <v>272</v>
      </c>
      <c r="I12" s="28" t="s">
        <v>114</v>
      </c>
      <c r="J12" s="28" t="s">
        <v>199</v>
      </c>
      <c r="K12" s="28" t="s">
        <v>197</v>
      </c>
      <c r="L12" s="28" t="s">
        <v>56</v>
      </c>
      <c r="M12" s="28" t="s">
        <v>56</v>
      </c>
      <c r="N12" s="28" t="s">
        <v>54</v>
      </c>
      <c r="O12" s="28"/>
      <c r="P12" s="28"/>
      <c r="Q12" s="28"/>
      <c r="R12" s="28"/>
      <c r="S12" s="28"/>
      <c r="T12" s="28"/>
      <c r="U12" s="28" t="s">
        <v>56</v>
      </c>
      <c r="V12" s="31" t="s">
        <v>56</v>
      </c>
      <c r="W12" s="31"/>
      <c r="X12" s="31"/>
      <c r="Y12" s="31"/>
      <c r="Z12" s="31"/>
      <c r="AA12" s="31"/>
      <c r="AB12" s="31"/>
      <c r="AC12" s="31"/>
      <c r="AD12" s="31" t="s">
        <v>56</v>
      </c>
      <c r="AE12" s="31" t="s">
        <v>348</v>
      </c>
      <c r="AF12" s="32"/>
      <c r="AG12" s="33"/>
      <c r="AH12" s="28"/>
      <c r="AI12" s="34"/>
      <c r="AJ12" s="35"/>
    </row>
    <row r="13" spans="1:36">
      <c r="A13" s="5"/>
      <c r="B13" s="5"/>
      <c r="C13" s="5"/>
      <c r="D13" s="5"/>
      <c r="E13" s="28"/>
      <c r="F13" s="28" t="s">
        <v>367</v>
      </c>
      <c r="G13" s="29" t="s">
        <v>107</v>
      </c>
      <c r="H13" s="28">
        <v>513</v>
      </c>
      <c r="I13" s="28" t="s">
        <v>368</v>
      </c>
      <c r="J13" s="28" t="s">
        <v>109</v>
      </c>
      <c r="K13" s="28" t="s">
        <v>176</v>
      </c>
      <c r="L13" s="28" t="s">
        <v>56</v>
      </c>
      <c r="M13" s="28" t="s">
        <v>56</v>
      </c>
      <c r="N13" s="28" t="s">
        <v>54</v>
      </c>
      <c r="O13" s="28"/>
      <c r="P13" s="28"/>
      <c r="Q13" s="28"/>
      <c r="R13" s="28"/>
      <c r="S13" s="28"/>
      <c r="T13" s="28"/>
      <c r="U13" s="28" t="s">
        <v>56</v>
      </c>
      <c r="V13" s="31" t="s">
        <v>56</v>
      </c>
      <c r="W13" s="31"/>
      <c r="X13" s="31"/>
      <c r="Y13" s="31"/>
      <c r="Z13" s="31"/>
      <c r="AA13" s="31"/>
      <c r="AB13" s="31"/>
      <c r="AC13" s="31"/>
      <c r="AD13" s="31" t="s">
        <v>56</v>
      </c>
      <c r="AE13" s="31" t="s">
        <v>359</v>
      </c>
      <c r="AF13" s="32"/>
      <c r="AG13" s="33"/>
      <c r="AH13" s="28"/>
      <c r="AI13" s="34"/>
      <c r="AJ13" s="35"/>
    </row>
    <row r="14" spans="1:36">
      <c r="A14" s="5"/>
      <c r="B14" s="5"/>
      <c r="C14" s="5"/>
      <c r="D14" s="5"/>
      <c r="E14" s="28"/>
      <c r="F14" s="28" t="s">
        <v>369</v>
      </c>
      <c r="G14" s="29" t="s">
        <v>107</v>
      </c>
      <c r="H14" s="28">
        <v>427</v>
      </c>
      <c r="I14" s="28" t="s">
        <v>185</v>
      </c>
      <c r="J14" s="28" t="s">
        <v>370</v>
      </c>
      <c r="K14" s="28" t="s">
        <v>185</v>
      </c>
      <c r="L14" s="28" t="s">
        <v>56</v>
      </c>
      <c r="M14" s="28" t="s">
        <v>56</v>
      </c>
      <c r="N14" s="28" t="s">
        <v>56</v>
      </c>
      <c r="O14" s="28"/>
      <c r="P14" s="28"/>
      <c r="Q14" s="28"/>
      <c r="R14" s="28"/>
      <c r="S14" s="28"/>
      <c r="T14" s="28"/>
      <c r="U14" s="28" t="s">
        <v>56</v>
      </c>
      <c r="V14" s="31" t="s">
        <v>56</v>
      </c>
      <c r="W14" s="31"/>
      <c r="X14" s="31"/>
      <c r="Y14" s="31"/>
      <c r="Z14" s="31"/>
      <c r="AA14" s="31"/>
      <c r="AB14" s="31"/>
      <c r="AC14" s="31"/>
      <c r="AD14" s="31" t="s">
        <v>56</v>
      </c>
      <c r="AE14" s="31" t="s">
        <v>359</v>
      </c>
      <c r="AF14" s="31" t="s">
        <v>371</v>
      </c>
      <c r="AG14" s="33"/>
      <c r="AH14" s="28"/>
      <c r="AI14" s="34"/>
      <c r="AJ14" s="35"/>
    </row>
    <row r="15" spans="1:36">
      <c r="A15" s="5"/>
      <c r="B15" s="5"/>
      <c r="C15" s="5"/>
      <c r="D15" s="5"/>
      <c r="E15" s="28"/>
      <c r="F15" s="28" t="s">
        <v>372</v>
      </c>
      <c r="G15" s="29" t="s">
        <v>107</v>
      </c>
      <c r="H15" s="28">
        <v>547</v>
      </c>
      <c r="I15" s="28" t="s">
        <v>368</v>
      </c>
      <c r="J15" s="28" t="s">
        <v>373</v>
      </c>
      <c r="K15" s="28" t="s">
        <v>185</v>
      </c>
      <c r="L15" s="28" t="s">
        <v>56</v>
      </c>
      <c r="M15" s="28" t="s">
        <v>56</v>
      </c>
      <c r="N15" s="28" t="s">
        <v>56</v>
      </c>
      <c r="O15" s="28"/>
      <c r="P15" s="28"/>
      <c r="Q15" s="28"/>
      <c r="R15" s="28"/>
      <c r="S15" s="28"/>
      <c r="T15" s="28"/>
      <c r="U15" s="28" t="s">
        <v>56</v>
      </c>
      <c r="V15" s="31" t="s">
        <v>56</v>
      </c>
      <c r="W15" s="31"/>
      <c r="X15" s="31"/>
      <c r="Y15" s="31"/>
      <c r="Z15" s="31"/>
      <c r="AA15" s="31"/>
      <c r="AB15" s="31"/>
      <c r="AC15" s="31"/>
      <c r="AD15" s="31" t="s">
        <v>56</v>
      </c>
      <c r="AE15" s="31" t="s">
        <v>359</v>
      </c>
      <c r="AF15" s="31" t="s">
        <v>359</v>
      </c>
      <c r="AG15" s="33"/>
      <c r="AH15" s="28"/>
      <c r="AI15" s="34"/>
      <c r="AJ15" s="35"/>
    </row>
    <row r="16" spans="1:36">
      <c r="A16" s="5"/>
      <c r="B16" s="5"/>
      <c r="C16" s="5"/>
      <c r="D16" s="5"/>
      <c r="E16" s="28"/>
      <c r="F16" s="28" t="s">
        <v>374</v>
      </c>
      <c r="G16" s="29" t="s">
        <v>107</v>
      </c>
      <c r="H16" s="28">
        <v>272</v>
      </c>
      <c r="I16" s="28" t="s">
        <v>114</v>
      </c>
      <c r="J16" s="28" t="s">
        <v>199</v>
      </c>
      <c r="K16" s="28" t="s">
        <v>197</v>
      </c>
      <c r="L16" s="28" t="s">
        <v>56</v>
      </c>
      <c r="M16" s="28" t="s">
        <v>56</v>
      </c>
      <c r="N16" s="28" t="s">
        <v>56</v>
      </c>
      <c r="O16" s="28"/>
      <c r="P16" s="28"/>
      <c r="Q16" s="28"/>
      <c r="R16" s="28"/>
      <c r="S16" s="28"/>
      <c r="T16" s="28"/>
      <c r="U16" s="28" t="s">
        <v>56</v>
      </c>
      <c r="V16" s="31" t="s">
        <v>56</v>
      </c>
      <c r="W16" s="31"/>
      <c r="X16" s="31"/>
      <c r="Y16" s="31"/>
      <c r="Z16" s="31"/>
      <c r="AA16" s="31"/>
      <c r="AB16" s="31"/>
      <c r="AC16" s="31"/>
      <c r="AD16" s="31" t="s">
        <v>56</v>
      </c>
      <c r="AE16" s="31" t="s">
        <v>359</v>
      </c>
      <c r="AF16" s="31" t="s">
        <v>359</v>
      </c>
      <c r="AG16" s="33"/>
      <c r="AH16" s="28"/>
      <c r="AI16" s="34"/>
      <c r="AJ16" s="35"/>
    </row>
    <row r="17" spans="1:36">
      <c r="A17" s="5"/>
      <c r="B17" s="5"/>
      <c r="C17" s="5"/>
      <c r="D17" s="5"/>
      <c r="E17" s="28"/>
      <c r="F17" s="28" t="s">
        <v>375</v>
      </c>
      <c r="G17" s="29" t="s">
        <v>354</v>
      </c>
      <c r="H17" s="28">
        <v>594</v>
      </c>
      <c r="I17" s="28" t="s">
        <v>355</v>
      </c>
      <c r="J17" s="28" t="s">
        <v>52</v>
      </c>
      <c r="K17" s="28" t="s">
        <v>356</v>
      </c>
      <c r="L17" s="28" t="s">
        <v>56</v>
      </c>
      <c r="M17" s="28" t="s">
        <v>56</v>
      </c>
      <c r="N17" s="28" t="s">
        <v>56</v>
      </c>
      <c r="O17" s="28"/>
      <c r="P17" s="28"/>
      <c r="Q17" s="28"/>
      <c r="R17" s="28"/>
      <c r="S17" s="28"/>
      <c r="T17" s="28"/>
      <c r="U17" s="28" t="s">
        <v>56</v>
      </c>
      <c r="V17" s="31" t="s">
        <v>56</v>
      </c>
      <c r="W17" s="31"/>
      <c r="X17" s="31"/>
      <c r="Y17" s="31"/>
      <c r="Z17" s="31"/>
      <c r="AA17" s="31"/>
      <c r="AB17" s="31"/>
      <c r="AC17" s="31"/>
      <c r="AD17" s="31" t="s">
        <v>56</v>
      </c>
      <c r="AE17" s="32" t="s">
        <v>523</v>
      </c>
      <c r="AF17" s="32" t="s">
        <v>344</v>
      </c>
      <c r="AG17" s="31"/>
      <c r="AH17" s="28"/>
      <c r="AI17" s="34"/>
      <c r="AJ17" s="35"/>
    </row>
    <row r="18" spans="1:36">
      <c r="A18" s="5"/>
      <c r="B18" s="5"/>
      <c r="C18" s="5"/>
      <c r="D18" s="5"/>
      <c r="E18" s="28"/>
      <c r="F18" s="28" t="s">
        <v>376</v>
      </c>
      <c r="G18" s="29" t="s">
        <v>107</v>
      </c>
      <c r="H18" s="28">
        <v>287</v>
      </c>
      <c r="I18" s="28" t="s">
        <v>114</v>
      </c>
      <c r="J18" s="28" t="s">
        <v>370</v>
      </c>
      <c r="K18" s="28" t="s">
        <v>377</v>
      </c>
      <c r="L18" s="28" t="s">
        <v>56</v>
      </c>
      <c r="M18" s="28" t="s">
        <v>56</v>
      </c>
      <c r="N18" s="28" t="s">
        <v>56</v>
      </c>
      <c r="O18" s="28"/>
      <c r="P18" s="28"/>
      <c r="Q18" s="28"/>
      <c r="R18" s="28"/>
      <c r="S18" s="28"/>
      <c r="T18" s="28"/>
      <c r="U18" s="28" t="s">
        <v>56</v>
      </c>
      <c r="V18" s="31" t="s">
        <v>56</v>
      </c>
      <c r="W18" s="31"/>
      <c r="X18" s="31"/>
      <c r="Y18" s="31"/>
      <c r="Z18" s="31"/>
      <c r="AA18" s="31"/>
      <c r="AB18" s="31"/>
      <c r="AC18" s="31"/>
      <c r="AD18" s="31" t="s">
        <v>56</v>
      </c>
      <c r="AE18" s="31" t="s">
        <v>348</v>
      </c>
      <c r="AF18" s="31" t="s">
        <v>378</v>
      </c>
      <c r="AG18" s="33"/>
      <c r="AH18" s="28"/>
      <c r="AI18" s="34"/>
      <c r="AJ18" s="35"/>
    </row>
    <row r="19" spans="1:36">
      <c r="A19" s="5"/>
      <c r="B19" s="5"/>
      <c r="C19" s="5"/>
      <c r="D19" s="5"/>
      <c r="E19" s="28"/>
      <c r="F19" s="28" t="s">
        <v>379</v>
      </c>
      <c r="G19" s="29" t="s">
        <v>107</v>
      </c>
      <c r="H19" s="28">
        <v>287</v>
      </c>
      <c r="I19" s="28" t="s">
        <v>114</v>
      </c>
      <c r="J19" s="28" t="s">
        <v>370</v>
      </c>
      <c r="K19" s="28" t="s">
        <v>377</v>
      </c>
      <c r="L19" s="28" t="s">
        <v>56</v>
      </c>
      <c r="M19" s="28" t="s">
        <v>56</v>
      </c>
      <c r="N19" s="28" t="s">
        <v>56</v>
      </c>
      <c r="O19" s="28"/>
      <c r="P19" s="28"/>
      <c r="Q19" s="28"/>
      <c r="R19" s="28"/>
      <c r="S19" s="28"/>
      <c r="T19" s="28"/>
      <c r="U19" s="28" t="s">
        <v>56</v>
      </c>
      <c r="V19" s="31" t="s">
        <v>56</v>
      </c>
      <c r="W19" s="31"/>
      <c r="X19" s="31"/>
      <c r="Y19" s="31"/>
      <c r="Z19" s="31"/>
      <c r="AA19" s="31"/>
      <c r="AB19" s="31"/>
      <c r="AC19" s="31"/>
      <c r="AD19" s="31" t="s">
        <v>56</v>
      </c>
      <c r="AE19" s="31" t="s">
        <v>359</v>
      </c>
      <c r="AF19" s="31" t="s">
        <v>380</v>
      </c>
      <c r="AG19" s="33"/>
      <c r="AH19" s="28"/>
      <c r="AI19" s="34"/>
      <c r="AJ19" s="35"/>
    </row>
    <row r="20" spans="1:36">
      <c r="A20" s="5"/>
      <c r="B20" s="5"/>
      <c r="C20" s="5"/>
      <c r="D20" s="5"/>
      <c r="E20" s="28"/>
      <c r="F20" s="28" t="s">
        <v>381</v>
      </c>
      <c r="G20" s="29" t="s">
        <v>107</v>
      </c>
      <c r="H20" s="28">
        <v>263</v>
      </c>
      <c r="I20" s="28" t="s">
        <v>114</v>
      </c>
      <c r="J20" s="28" t="s">
        <v>382</v>
      </c>
      <c r="K20" s="28" t="s">
        <v>377</v>
      </c>
      <c r="L20" s="28" t="s">
        <v>56</v>
      </c>
      <c r="M20" s="28" t="s">
        <v>56</v>
      </c>
      <c r="N20" s="28" t="s">
        <v>56</v>
      </c>
      <c r="O20" s="28"/>
      <c r="P20" s="28"/>
      <c r="Q20" s="28"/>
      <c r="R20" s="28"/>
      <c r="S20" s="28"/>
      <c r="T20" s="28"/>
      <c r="U20" s="28" t="s">
        <v>56</v>
      </c>
      <c r="V20" s="31" t="s">
        <v>56</v>
      </c>
      <c r="W20" s="31"/>
      <c r="X20" s="31"/>
      <c r="Y20" s="31"/>
      <c r="Z20" s="31"/>
      <c r="AA20" s="31"/>
      <c r="AB20" s="31"/>
      <c r="AC20" s="31"/>
      <c r="AD20" s="31" t="s">
        <v>56</v>
      </c>
      <c r="AE20" s="31" t="s">
        <v>348</v>
      </c>
      <c r="AF20" s="31" t="s">
        <v>378</v>
      </c>
      <c r="AG20" s="33"/>
      <c r="AH20" s="28"/>
      <c r="AI20" s="34"/>
      <c r="AJ20" s="35"/>
    </row>
    <row r="21" spans="1:36">
      <c r="A21" s="5"/>
      <c r="B21" s="5"/>
      <c r="C21" s="5"/>
      <c r="D21" s="5"/>
      <c r="E21" s="28"/>
      <c r="F21" s="28" t="s">
        <v>383</v>
      </c>
      <c r="G21" s="29" t="s">
        <v>107</v>
      </c>
      <c r="H21" s="28">
        <v>263</v>
      </c>
      <c r="I21" s="28" t="s">
        <v>114</v>
      </c>
      <c r="J21" s="28" t="s">
        <v>382</v>
      </c>
      <c r="K21" s="28" t="s">
        <v>377</v>
      </c>
      <c r="L21" s="28" t="s">
        <v>56</v>
      </c>
      <c r="M21" s="28" t="s">
        <v>56</v>
      </c>
      <c r="N21" s="28" t="s">
        <v>56</v>
      </c>
      <c r="O21" s="28"/>
      <c r="P21" s="28"/>
      <c r="Q21" s="28"/>
      <c r="R21" s="28"/>
      <c r="S21" s="28"/>
      <c r="T21" s="28"/>
      <c r="U21" s="28" t="s">
        <v>56</v>
      </c>
      <c r="V21" s="31" t="s">
        <v>56</v>
      </c>
      <c r="W21" s="31"/>
      <c r="X21" s="31"/>
      <c r="Y21" s="31"/>
      <c r="Z21" s="31"/>
      <c r="AA21" s="31"/>
      <c r="AB21" s="31"/>
      <c r="AC21" s="31"/>
      <c r="AD21" s="31" t="s">
        <v>56</v>
      </c>
      <c r="AE21" s="31" t="s">
        <v>359</v>
      </c>
      <c r="AF21" s="31" t="s">
        <v>380</v>
      </c>
      <c r="AG21" s="33"/>
      <c r="AH21" s="28"/>
      <c r="AI21" s="34"/>
      <c r="AJ21" s="35"/>
    </row>
    <row r="22" spans="1:36">
      <c r="A22" s="5"/>
      <c r="B22" s="5"/>
      <c r="C22" s="5"/>
      <c r="D22" s="5"/>
      <c r="E22" s="28"/>
      <c r="F22" s="28" t="s">
        <v>384</v>
      </c>
      <c r="G22" s="29" t="s">
        <v>107</v>
      </c>
      <c r="H22" s="28">
        <v>235</v>
      </c>
      <c r="I22" s="28" t="s">
        <v>114</v>
      </c>
      <c r="J22" s="28" t="s">
        <v>385</v>
      </c>
      <c r="K22" s="28" t="s">
        <v>377</v>
      </c>
      <c r="L22" s="28" t="s">
        <v>56</v>
      </c>
      <c r="M22" s="28" t="s">
        <v>56</v>
      </c>
      <c r="N22" s="28" t="s">
        <v>56</v>
      </c>
      <c r="O22" s="28"/>
      <c r="P22" s="28"/>
      <c r="Q22" s="28"/>
      <c r="R22" s="28"/>
      <c r="S22" s="28"/>
      <c r="T22" s="28"/>
      <c r="U22" s="28" t="s">
        <v>56</v>
      </c>
      <c r="V22" s="31" t="s">
        <v>56</v>
      </c>
      <c r="W22" s="31"/>
      <c r="X22" s="31"/>
      <c r="Y22" s="31"/>
      <c r="Z22" s="31"/>
      <c r="AA22" s="31"/>
      <c r="AB22" s="31"/>
      <c r="AC22" s="31"/>
      <c r="AD22" s="31" t="s">
        <v>56</v>
      </c>
      <c r="AE22" s="31" t="s">
        <v>359</v>
      </c>
      <c r="AF22" s="31" t="s">
        <v>380</v>
      </c>
      <c r="AG22" s="33"/>
      <c r="AH22" s="28"/>
      <c r="AI22" s="34"/>
      <c r="AJ22" s="35"/>
    </row>
    <row r="23" spans="1:36">
      <c r="A23" s="5"/>
      <c r="B23" s="5"/>
      <c r="C23" s="5"/>
      <c r="D23" s="5"/>
      <c r="E23" s="28"/>
      <c r="F23" s="28" t="s">
        <v>386</v>
      </c>
      <c r="G23" s="29" t="s">
        <v>107</v>
      </c>
      <c r="H23" s="28">
        <v>285</v>
      </c>
      <c r="I23" s="28" t="s">
        <v>114</v>
      </c>
      <c r="J23" s="28" t="s">
        <v>370</v>
      </c>
      <c r="K23" s="28" t="s">
        <v>377</v>
      </c>
      <c r="L23" s="28" t="s">
        <v>56</v>
      </c>
      <c r="M23" s="28" t="s">
        <v>56</v>
      </c>
      <c r="N23" s="28" t="s">
        <v>54</v>
      </c>
      <c r="O23" s="28"/>
      <c r="P23" s="28"/>
      <c r="Q23" s="28"/>
      <c r="R23" s="28"/>
      <c r="S23" s="28"/>
      <c r="T23" s="28"/>
      <c r="U23" s="28" t="s">
        <v>56</v>
      </c>
      <c r="V23" s="31" t="s">
        <v>56</v>
      </c>
      <c r="W23" s="31"/>
      <c r="X23" s="31"/>
      <c r="Y23" s="31"/>
      <c r="Z23" s="31"/>
      <c r="AA23" s="31"/>
      <c r="AB23" s="31"/>
      <c r="AC23" s="31"/>
      <c r="AD23" s="31" t="s">
        <v>56</v>
      </c>
      <c r="AE23" s="31" t="s">
        <v>348</v>
      </c>
      <c r="AF23" s="31" t="s">
        <v>378</v>
      </c>
      <c r="AG23" s="33"/>
      <c r="AH23" s="28"/>
      <c r="AI23" s="34"/>
      <c r="AJ23" s="35"/>
    </row>
    <row r="24" spans="1:36">
      <c r="A24" s="5"/>
      <c r="B24" s="5"/>
      <c r="C24" s="5"/>
      <c r="D24" s="5"/>
      <c r="E24" s="28"/>
      <c r="F24" s="28" t="s">
        <v>387</v>
      </c>
      <c r="G24" s="29" t="s">
        <v>107</v>
      </c>
      <c r="H24" s="28">
        <v>285</v>
      </c>
      <c r="I24" s="28" t="s">
        <v>114</v>
      </c>
      <c r="J24" s="28" t="s">
        <v>370</v>
      </c>
      <c r="K24" s="28" t="s">
        <v>377</v>
      </c>
      <c r="L24" s="28" t="s">
        <v>56</v>
      </c>
      <c r="M24" s="28" t="s">
        <v>56</v>
      </c>
      <c r="N24" s="28" t="s">
        <v>54</v>
      </c>
      <c r="O24" s="28"/>
      <c r="P24" s="28"/>
      <c r="Q24" s="28"/>
      <c r="R24" s="28"/>
      <c r="S24" s="28"/>
      <c r="T24" s="28"/>
      <c r="U24" s="28" t="s">
        <v>56</v>
      </c>
      <c r="V24" s="31" t="s">
        <v>56</v>
      </c>
      <c r="W24" s="31"/>
      <c r="X24" s="31"/>
      <c r="Y24" s="31"/>
      <c r="Z24" s="31"/>
      <c r="AA24" s="31"/>
      <c r="AB24" s="31"/>
      <c r="AC24" s="31"/>
      <c r="AD24" s="31" t="s">
        <v>56</v>
      </c>
      <c r="AE24" s="31" t="s">
        <v>359</v>
      </c>
      <c r="AF24" s="31" t="s">
        <v>380</v>
      </c>
      <c r="AG24" s="33"/>
      <c r="AH24" s="28"/>
      <c r="AI24" s="34"/>
      <c r="AJ24" s="35"/>
    </row>
    <row r="25" spans="1:36">
      <c r="A25" s="5"/>
      <c r="B25" s="5"/>
      <c r="C25" s="5"/>
      <c r="D25" s="5"/>
      <c r="E25" s="28"/>
      <c r="F25" s="28" t="s">
        <v>388</v>
      </c>
      <c r="G25" s="29" t="s">
        <v>107</v>
      </c>
      <c r="H25" s="28">
        <v>340</v>
      </c>
      <c r="I25" s="28" t="s">
        <v>108</v>
      </c>
      <c r="J25" s="28" t="s">
        <v>346</v>
      </c>
      <c r="K25" s="28" t="s">
        <v>110</v>
      </c>
      <c r="L25" s="28" t="s">
        <v>56</v>
      </c>
      <c r="M25" s="28" t="s">
        <v>56</v>
      </c>
      <c r="N25" s="28" t="s">
        <v>56</v>
      </c>
      <c r="O25" s="28"/>
      <c r="P25" s="28"/>
      <c r="Q25" s="28"/>
      <c r="R25" s="28"/>
      <c r="S25" s="28"/>
      <c r="T25" s="28"/>
      <c r="U25" s="28" t="s">
        <v>56</v>
      </c>
      <c r="V25" s="31" t="s">
        <v>56</v>
      </c>
      <c r="W25" s="31"/>
      <c r="X25" s="31"/>
      <c r="Y25" s="31"/>
      <c r="Z25" s="31"/>
      <c r="AA25" s="31"/>
      <c r="AB25" s="31"/>
      <c r="AC25" s="31"/>
      <c r="AD25" s="31" t="s">
        <v>56</v>
      </c>
      <c r="AE25" s="31" t="s">
        <v>348</v>
      </c>
      <c r="AF25" s="31" t="s">
        <v>347</v>
      </c>
      <c r="AG25" s="33"/>
      <c r="AH25" s="28"/>
      <c r="AI25" s="34"/>
      <c r="AJ25" s="35"/>
    </row>
    <row r="26" spans="1:36">
      <c r="A26" s="5"/>
      <c r="B26" s="5"/>
      <c r="C26" s="5"/>
      <c r="D26" s="5"/>
      <c r="E26" s="28"/>
      <c r="F26" s="28" t="s">
        <v>389</v>
      </c>
      <c r="G26" s="29" t="s">
        <v>343</v>
      </c>
      <c r="H26" s="28">
        <v>674</v>
      </c>
      <c r="I26" s="28" t="s">
        <v>89</v>
      </c>
      <c r="J26" s="28" t="s">
        <v>90</v>
      </c>
      <c r="K26" s="28" t="s">
        <v>53</v>
      </c>
      <c r="L26" s="28" t="s">
        <v>56</v>
      </c>
      <c r="M26" s="28" t="s">
        <v>54</v>
      </c>
      <c r="N26" s="28" t="s">
        <v>56</v>
      </c>
      <c r="O26" s="28"/>
      <c r="P26" s="28"/>
      <c r="Q26" s="28"/>
      <c r="R26" s="28"/>
      <c r="S26" s="28"/>
      <c r="T26" s="28"/>
      <c r="U26" s="28" t="s">
        <v>56</v>
      </c>
      <c r="V26" s="31" t="s">
        <v>56</v>
      </c>
      <c r="W26" s="31"/>
      <c r="X26" s="31"/>
      <c r="Y26" s="31"/>
      <c r="Z26" s="31"/>
      <c r="AA26" s="31"/>
      <c r="AB26" s="31"/>
      <c r="AC26" s="31"/>
      <c r="AD26" s="31" t="s">
        <v>54</v>
      </c>
      <c r="AE26" s="32" t="s">
        <v>523</v>
      </c>
      <c r="AF26" s="32" t="s">
        <v>344</v>
      </c>
      <c r="AG26" s="33"/>
      <c r="AH26" s="28"/>
      <c r="AI26" s="34"/>
      <c r="AJ26" s="35"/>
    </row>
    <row r="27" spans="1:36">
      <c r="A27" s="5"/>
      <c r="B27" s="5"/>
      <c r="C27" s="5"/>
      <c r="D27" s="5"/>
      <c r="E27" s="28"/>
      <c r="F27" s="28" t="s">
        <v>390</v>
      </c>
      <c r="G27" s="29" t="s">
        <v>107</v>
      </c>
      <c r="H27" s="28">
        <v>340</v>
      </c>
      <c r="I27" s="28" t="s">
        <v>108</v>
      </c>
      <c r="J27" s="28" t="s">
        <v>346</v>
      </c>
      <c r="K27" s="28" t="s">
        <v>110</v>
      </c>
      <c r="L27" s="28" t="s">
        <v>56</v>
      </c>
      <c r="M27" s="28" t="s">
        <v>56</v>
      </c>
      <c r="N27" s="28" t="s">
        <v>54</v>
      </c>
      <c r="O27" s="28"/>
      <c r="P27" s="28"/>
      <c r="Q27" s="28"/>
      <c r="R27" s="28"/>
      <c r="S27" s="28"/>
      <c r="T27" s="28"/>
      <c r="U27" s="28" t="s">
        <v>56</v>
      </c>
      <c r="V27" s="31" t="s">
        <v>56</v>
      </c>
      <c r="W27" s="31"/>
      <c r="X27" s="31"/>
      <c r="Y27" s="31"/>
      <c r="Z27" s="31"/>
      <c r="AA27" s="31"/>
      <c r="AB27" s="31"/>
      <c r="AC27" s="31"/>
      <c r="AD27" s="31" t="s">
        <v>56</v>
      </c>
      <c r="AE27" s="31" t="s">
        <v>359</v>
      </c>
      <c r="AF27" s="31" t="s">
        <v>347</v>
      </c>
      <c r="AG27" s="33"/>
      <c r="AH27" s="28"/>
      <c r="AI27" s="34"/>
      <c r="AJ27" s="35"/>
    </row>
    <row r="28" spans="1:36">
      <c r="A28" s="5"/>
      <c r="B28" s="5"/>
      <c r="C28" s="5"/>
      <c r="D28" s="5"/>
      <c r="E28" s="28"/>
      <c r="F28" s="28" t="s">
        <v>391</v>
      </c>
      <c r="G28" s="29" t="s">
        <v>343</v>
      </c>
      <c r="H28" s="28">
        <v>674</v>
      </c>
      <c r="I28" s="28" t="s">
        <v>89</v>
      </c>
      <c r="J28" s="28" t="s">
        <v>90</v>
      </c>
      <c r="K28" s="28" t="s">
        <v>53</v>
      </c>
      <c r="L28" s="28" t="s">
        <v>56</v>
      </c>
      <c r="M28" s="28" t="s">
        <v>54</v>
      </c>
      <c r="N28" s="28" t="s">
        <v>56</v>
      </c>
      <c r="O28" s="28"/>
      <c r="P28" s="28"/>
      <c r="Q28" s="28"/>
      <c r="R28" s="28"/>
      <c r="S28" s="28"/>
      <c r="T28" s="28"/>
      <c r="U28" s="28" t="s">
        <v>56</v>
      </c>
      <c r="V28" s="31" t="s">
        <v>56</v>
      </c>
      <c r="W28" s="31"/>
      <c r="X28" s="31"/>
      <c r="Y28" s="31"/>
      <c r="Z28" s="31"/>
      <c r="AA28" s="31"/>
      <c r="AB28" s="31"/>
      <c r="AC28" s="31"/>
      <c r="AD28" s="31" t="s">
        <v>54</v>
      </c>
      <c r="AE28" s="31" t="s">
        <v>359</v>
      </c>
      <c r="AF28" s="31" t="s">
        <v>392</v>
      </c>
      <c r="AG28" s="33"/>
      <c r="AH28" s="28"/>
      <c r="AI28" s="34"/>
      <c r="AJ28" s="35"/>
    </row>
    <row r="29" spans="1:36">
      <c r="A29" s="5"/>
      <c r="B29" s="5"/>
      <c r="C29" s="5"/>
      <c r="D29" s="5"/>
      <c r="E29" s="28"/>
      <c r="F29" s="28" t="s">
        <v>393</v>
      </c>
      <c r="G29" s="29" t="s">
        <v>343</v>
      </c>
      <c r="H29" s="28">
        <v>674</v>
      </c>
      <c r="I29" s="28" t="s">
        <v>89</v>
      </c>
      <c r="J29" s="28" t="s">
        <v>90</v>
      </c>
      <c r="K29" s="28" t="s">
        <v>53</v>
      </c>
      <c r="L29" s="28" t="s">
        <v>56</v>
      </c>
      <c r="M29" s="28" t="s">
        <v>54</v>
      </c>
      <c r="N29" s="28" t="s">
        <v>56</v>
      </c>
      <c r="O29" s="28"/>
      <c r="P29" s="28"/>
      <c r="Q29" s="28"/>
      <c r="R29" s="28"/>
      <c r="S29" s="28"/>
      <c r="T29" s="28"/>
      <c r="U29" s="28" t="s">
        <v>56</v>
      </c>
      <c r="V29" s="31" t="s">
        <v>56</v>
      </c>
      <c r="W29" s="31"/>
      <c r="X29" s="31"/>
      <c r="Y29" s="31"/>
      <c r="Z29" s="31"/>
      <c r="AA29" s="31"/>
      <c r="AB29" s="31"/>
      <c r="AC29" s="31"/>
      <c r="AD29" s="31" t="s">
        <v>54</v>
      </c>
      <c r="AE29" s="31" t="s">
        <v>359</v>
      </c>
      <c r="AF29" s="31" t="s">
        <v>392</v>
      </c>
      <c r="AG29" s="33"/>
      <c r="AH29" s="28"/>
      <c r="AI29" s="34"/>
      <c r="AJ29" s="35"/>
    </row>
    <row r="30" spans="1:36">
      <c r="A30" s="5"/>
      <c r="B30" s="5"/>
      <c r="C30" s="5"/>
      <c r="D30" s="5"/>
      <c r="E30" s="28"/>
      <c r="F30" s="28" t="s">
        <v>394</v>
      </c>
      <c r="G30" s="29" t="s">
        <v>343</v>
      </c>
      <c r="H30" s="28">
        <v>688</v>
      </c>
      <c r="I30" s="28" t="s">
        <v>89</v>
      </c>
      <c r="J30" s="28" t="s">
        <v>90</v>
      </c>
      <c r="K30" s="28" t="s">
        <v>102</v>
      </c>
      <c r="L30" s="28" t="s">
        <v>56</v>
      </c>
      <c r="M30" s="28" t="s">
        <v>56</v>
      </c>
      <c r="N30" s="28" t="s">
        <v>56</v>
      </c>
      <c r="O30" s="28"/>
      <c r="P30" s="28"/>
      <c r="Q30" s="28"/>
      <c r="R30" s="28"/>
      <c r="S30" s="28"/>
      <c r="T30" s="28"/>
      <c r="U30" s="28" t="s">
        <v>56</v>
      </c>
      <c r="V30" s="31" t="s">
        <v>56</v>
      </c>
      <c r="W30" s="31"/>
      <c r="X30" s="31"/>
      <c r="Y30" s="31"/>
      <c r="Z30" s="31"/>
      <c r="AA30" s="31"/>
      <c r="AB30" s="31"/>
      <c r="AC30" s="31"/>
      <c r="AD30" s="31" t="s">
        <v>56</v>
      </c>
      <c r="AE30" s="32" t="s">
        <v>523</v>
      </c>
      <c r="AF30" s="32" t="s">
        <v>344</v>
      </c>
      <c r="AG30" s="33"/>
      <c r="AH30" s="28"/>
      <c r="AI30" s="34"/>
      <c r="AJ30" s="35"/>
    </row>
    <row r="31" spans="1:36">
      <c r="A31" s="5"/>
      <c r="B31" s="5"/>
      <c r="C31" s="5"/>
      <c r="D31" s="5"/>
      <c r="E31" s="28"/>
      <c r="F31" s="28" t="s">
        <v>395</v>
      </c>
      <c r="G31" s="29" t="s">
        <v>343</v>
      </c>
      <c r="H31" s="28">
        <v>674</v>
      </c>
      <c r="I31" s="28" t="s">
        <v>89</v>
      </c>
      <c r="J31" s="28" t="s">
        <v>90</v>
      </c>
      <c r="K31" s="28" t="s">
        <v>53</v>
      </c>
      <c r="L31" s="28" t="s">
        <v>56</v>
      </c>
      <c r="M31" s="28" t="s">
        <v>56</v>
      </c>
      <c r="N31" s="28" t="s">
        <v>56</v>
      </c>
      <c r="O31" s="28"/>
      <c r="P31" s="28"/>
      <c r="Q31" s="28"/>
      <c r="R31" s="28"/>
      <c r="S31" s="28"/>
      <c r="T31" s="28"/>
      <c r="U31" s="28" t="s">
        <v>56</v>
      </c>
      <c r="V31" s="31" t="s">
        <v>56</v>
      </c>
      <c r="W31" s="31"/>
      <c r="X31" s="31"/>
      <c r="Y31" s="31"/>
      <c r="Z31" s="31"/>
      <c r="AA31" s="31"/>
      <c r="AB31" s="31"/>
      <c r="AC31" s="31"/>
      <c r="AD31" s="31" t="s">
        <v>54</v>
      </c>
      <c r="AE31" s="31" t="s">
        <v>359</v>
      </c>
      <c r="AF31" s="31" t="s">
        <v>392</v>
      </c>
      <c r="AG31" s="33"/>
      <c r="AH31" s="28"/>
      <c r="AI31" s="34"/>
      <c r="AJ31" s="35"/>
    </row>
    <row r="32" spans="1:36">
      <c r="A32" s="5"/>
      <c r="B32" s="5"/>
      <c r="C32" s="5"/>
      <c r="D32" s="5"/>
      <c r="E32" s="28"/>
      <c r="F32" s="28" t="s">
        <v>396</v>
      </c>
      <c r="G32" s="29" t="s">
        <v>343</v>
      </c>
      <c r="H32" s="28">
        <v>688</v>
      </c>
      <c r="I32" s="28" t="s">
        <v>89</v>
      </c>
      <c r="J32" s="28" t="s">
        <v>90</v>
      </c>
      <c r="K32" s="28" t="s">
        <v>102</v>
      </c>
      <c r="L32" s="28" t="s">
        <v>56</v>
      </c>
      <c r="M32" s="28" t="s">
        <v>54</v>
      </c>
      <c r="N32" s="28" t="s">
        <v>56</v>
      </c>
      <c r="O32" s="28"/>
      <c r="P32" s="28"/>
      <c r="Q32" s="28"/>
      <c r="R32" s="28"/>
      <c r="S32" s="28"/>
      <c r="T32" s="28"/>
      <c r="U32" s="28" t="s">
        <v>56</v>
      </c>
      <c r="V32" s="31" t="s">
        <v>56</v>
      </c>
      <c r="W32" s="31"/>
      <c r="X32" s="31"/>
      <c r="Y32" s="31"/>
      <c r="Z32" s="31"/>
      <c r="AA32" s="31"/>
      <c r="AB32" s="31"/>
      <c r="AC32" s="31"/>
      <c r="AD32" s="31" t="s">
        <v>56</v>
      </c>
      <c r="AE32" s="31" t="s">
        <v>359</v>
      </c>
      <c r="AF32" s="31" t="s">
        <v>392</v>
      </c>
      <c r="AG32" s="33"/>
      <c r="AH32" s="28"/>
      <c r="AI32" s="34"/>
      <c r="AJ32" s="35"/>
    </row>
    <row r="33" spans="1:36">
      <c r="A33" s="5"/>
      <c r="B33" s="5"/>
      <c r="C33" s="5"/>
      <c r="D33" s="5"/>
      <c r="E33" s="28"/>
      <c r="F33" s="28" t="s">
        <v>397</v>
      </c>
      <c r="G33" s="29" t="s">
        <v>107</v>
      </c>
      <c r="H33" s="28">
        <v>340</v>
      </c>
      <c r="I33" s="28" t="s">
        <v>108</v>
      </c>
      <c r="J33" s="28" t="s">
        <v>346</v>
      </c>
      <c r="K33" s="28" t="s">
        <v>110</v>
      </c>
      <c r="L33" s="28" t="s">
        <v>56</v>
      </c>
      <c r="M33" s="28" t="s">
        <v>56</v>
      </c>
      <c r="N33" s="28" t="s">
        <v>56</v>
      </c>
      <c r="O33" s="28"/>
      <c r="P33" s="28"/>
      <c r="Q33" s="28"/>
      <c r="R33" s="28"/>
      <c r="S33" s="28"/>
      <c r="T33" s="28"/>
      <c r="U33" s="28" t="s">
        <v>56</v>
      </c>
      <c r="V33" s="31" t="s">
        <v>56</v>
      </c>
      <c r="W33" s="31"/>
      <c r="X33" s="31"/>
      <c r="Y33" s="31"/>
      <c r="Z33" s="31"/>
      <c r="AA33" s="31"/>
      <c r="AB33" s="31"/>
      <c r="AC33" s="31"/>
      <c r="AD33" s="31" t="s">
        <v>56</v>
      </c>
      <c r="AE33" s="31" t="s">
        <v>359</v>
      </c>
      <c r="AF33" s="31" t="s">
        <v>380</v>
      </c>
      <c r="AG33" s="33"/>
      <c r="AH33" s="28"/>
      <c r="AI33" s="34"/>
      <c r="AJ33" s="35"/>
    </row>
    <row r="34" spans="1:36">
      <c r="A34" s="5"/>
      <c r="B34" s="5"/>
      <c r="C34" s="5"/>
      <c r="D34" s="5"/>
      <c r="E34" s="28"/>
      <c r="F34" s="28" t="s">
        <v>398</v>
      </c>
      <c r="G34" s="29" t="s">
        <v>107</v>
      </c>
      <c r="H34" s="28">
        <v>360</v>
      </c>
      <c r="I34" s="28" t="s">
        <v>108</v>
      </c>
      <c r="J34" s="28" t="s">
        <v>109</v>
      </c>
      <c r="K34" s="28" t="s">
        <v>110</v>
      </c>
      <c r="L34" s="28" t="s">
        <v>56</v>
      </c>
      <c r="M34" s="28" t="s">
        <v>56</v>
      </c>
      <c r="N34" s="28" t="s">
        <v>54</v>
      </c>
      <c r="O34" s="28"/>
      <c r="P34" s="28"/>
      <c r="Q34" s="28"/>
      <c r="R34" s="28"/>
      <c r="S34" s="28"/>
      <c r="T34" s="28"/>
      <c r="U34" s="28" t="s">
        <v>56</v>
      </c>
      <c r="V34" s="31" t="s">
        <v>56</v>
      </c>
      <c r="W34" s="31"/>
      <c r="X34" s="31"/>
      <c r="Y34" s="31"/>
      <c r="Z34" s="31"/>
      <c r="AA34" s="31"/>
      <c r="AB34" s="31"/>
      <c r="AC34" s="31"/>
      <c r="AD34" s="31" t="s">
        <v>56</v>
      </c>
      <c r="AE34" s="31" t="s">
        <v>359</v>
      </c>
      <c r="AF34" s="31" t="s">
        <v>399</v>
      </c>
      <c r="AG34" s="33"/>
      <c r="AH34" s="28"/>
      <c r="AI34" s="34"/>
      <c r="AJ34" s="35"/>
    </row>
    <row r="35" spans="1:36">
      <c r="A35" s="5"/>
      <c r="B35" s="5"/>
      <c r="C35" s="5"/>
      <c r="D35" s="5"/>
      <c r="E35" s="28"/>
      <c r="F35" s="28" t="s">
        <v>400</v>
      </c>
      <c r="G35" s="29" t="s">
        <v>107</v>
      </c>
      <c r="H35" s="28">
        <v>360</v>
      </c>
      <c r="I35" s="28" t="s">
        <v>108</v>
      </c>
      <c r="J35" s="28" t="s">
        <v>109</v>
      </c>
      <c r="K35" s="28" t="s">
        <v>110</v>
      </c>
      <c r="L35" s="28" t="s">
        <v>56</v>
      </c>
      <c r="M35" s="28" t="s">
        <v>56</v>
      </c>
      <c r="N35" s="28" t="s">
        <v>56</v>
      </c>
      <c r="O35" s="28"/>
      <c r="P35" s="28"/>
      <c r="Q35" s="28"/>
      <c r="R35" s="28"/>
      <c r="S35" s="28"/>
      <c r="T35" s="28"/>
      <c r="U35" s="28" t="s">
        <v>56</v>
      </c>
      <c r="V35" s="31" t="s">
        <v>56</v>
      </c>
      <c r="W35" s="31"/>
      <c r="X35" s="31"/>
      <c r="Y35" s="31"/>
      <c r="Z35" s="31"/>
      <c r="AA35" s="31"/>
      <c r="AB35" s="31"/>
      <c r="AC35" s="31"/>
      <c r="AD35" s="31" t="s">
        <v>56</v>
      </c>
      <c r="AE35" s="31" t="s">
        <v>359</v>
      </c>
      <c r="AF35" s="31" t="s">
        <v>399</v>
      </c>
      <c r="AG35" s="33"/>
      <c r="AH35" s="28"/>
      <c r="AI35" s="34"/>
      <c r="AJ35" s="35"/>
    </row>
    <row r="36" spans="1:36">
      <c r="A36" s="5"/>
      <c r="B36" s="5"/>
      <c r="C36" s="5"/>
      <c r="D36" s="5"/>
      <c r="E36" s="28"/>
      <c r="F36" s="28" t="s">
        <v>401</v>
      </c>
      <c r="G36" s="29" t="s">
        <v>107</v>
      </c>
      <c r="H36" s="28">
        <v>360</v>
      </c>
      <c r="I36" s="28" t="s">
        <v>108</v>
      </c>
      <c r="J36" s="28" t="s">
        <v>109</v>
      </c>
      <c r="K36" s="28" t="s">
        <v>110</v>
      </c>
      <c r="L36" s="28" t="s">
        <v>56</v>
      </c>
      <c r="M36" s="28" t="s">
        <v>56</v>
      </c>
      <c r="N36" s="28" t="s">
        <v>56</v>
      </c>
      <c r="O36" s="28"/>
      <c r="P36" s="28"/>
      <c r="Q36" s="28"/>
      <c r="R36" s="28"/>
      <c r="S36" s="28"/>
      <c r="T36" s="28"/>
      <c r="U36" s="28" t="s">
        <v>56</v>
      </c>
      <c r="V36" s="31" t="s">
        <v>56</v>
      </c>
      <c r="W36" s="31"/>
      <c r="X36" s="31"/>
      <c r="Y36" s="31"/>
      <c r="Z36" s="31"/>
      <c r="AA36" s="31"/>
      <c r="AB36" s="31"/>
      <c r="AC36" s="31"/>
      <c r="AD36" s="31" t="s">
        <v>56</v>
      </c>
      <c r="AE36" s="31" t="s">
        <v>348</v>
      </c>
      <c r="AF36" s="31" t="s">
        <v>347</v>
      </c>
      <c r="AG36" s="33"/>
      <c r="AH36" s="28"/>
      <c r="AI36" s="34"/>
      <c r="AJ36" s="35"/>
    </row>
    <row r="37" spans="1:36">
      <c r="A37" s="5"/>
      <c r="B37" s="5"/>
      <c r="C37" s="5"/>
      <c r="D37" s="5"/>
      <c r="E37" s="28"/>
      <c r="F37" s="28" t="s">
        <v>402</v>
      </c>
      <c r="G37" s="29" t="s">
        <v>107</v>
      </c>
      <c r="H37" s="28">
        <v>360</v>
      </c>
      <c r="I37" s="28" t="s">
        <v>108</v>
      </c>
      <c r="J37" s="28" t="s">
        <v>109</v>
      </c>
      <c r="K37" s="28" t="s">
        <v>110</v>
      </c>
      <c r="L37" s="28" t="s">
        <v>56</v>
      </c>
      <c r="M37" s="28" t="s">
        <v>56</v>
      </c>
      <c r="N37" s="28" t="s">
        <v>54</v>
      </c>
      <c r="O37" s="28"/>
      <c r="P37" s="28"/>
      <c r="Q37" s="28"/>
      <c r="R37" s="28"/>
      <c r="S37" s="28"/>
      <c r="T37" s="28"/>
      <c r="U37" s="28" t="s">
        <v>56</v>
      </c>
      <c r="V37" s="31" t="s">
        <v>56</v>
      </c>
      <c r="W37" s="31"/>
      <c r="X37" s="31"/>
      <c r="Y37" s="31"/>
      <c r="Z37" s="31"/>
      <c r="AA37" s="31"/>
      <c r="AB37" s="31"/>
      <c r="AC37" s="31"/>
      <c r="AD37" s="31" t="s">
        <v>56</v>
      </c>
      <c r="AE37" s="31" t="s">
        <v>348</v>
      </c>
      <c r="AF37" s="31" t="s">
        <v>347</v>
      </c>
      <c r="AG37" s="33"/>
      <c r="AH37" s="28"/>
      <c r="AI37" s="34"/>
      <c r="AJ37" s="35"/>
    </row>
    <row r="38" spans="1:36">
      <c r="A38" s="5"/>
      <c r="B38" s="5"/>
      <c r="C38" s="5"/>
      <c r="D38" s="5"/>
      <c r="E38" s="28"/>
      <c r="F38" s="28" t="s">
        <v>403</v>
      </c>
      <c r="G38" s="29" t="s">
        <v>107</v>
      </c>
      <c r="H38" s="28">
        <v>423</v>
      </c>
      <c r="I38" s="28" t="s">
        <v>185</v>
      </c>
      <c r="J38" s="28" t="s">
        <v>350</v>
      </c>
      <c r="K38" s="28" t="s">
        <v>351</v>
      </c>
      <c r="L38" s="28" t="s">
        <v>56</v>
      </c>
      <c r="M38" s="28" t="s">
        <v>56</v>
      </c>
      <c r="N38" s="28" t="s">
        <v>56</v>
      </c>
      <c r="O38" s="28"/>
      <c r="P38" s="28"/>
      <c r="Q38" s="28"/>
      <c r="R38" s="28"/>
      <c r="S38" s="28"/>
      <c r="T38" s="28"/>
      <c r="U38" s="28" t="s">
        <v>56</v>
      </c>
      <c r="V38" s="31" t="s">
        <v>56</v>
      </c>
      <c r="W38" s="31"/>
      <c r="X38" s="31"/>
      <c r="Y38" s="31"/>
      <c r="Z38" s="31"/>
      <c r="AA38" s="31"/>
      <c r="AB38" s="31"/>
      <c r="AC38" s="31"/>
      <c r="AD38" s="31" t="s">
        <v>54</v>
      </c>
      <c r="AE38" s="31" t="s">
        <v>359</v>
      </c>
      <c r="AF38" s="31" t="s">
        <v>347</v>
      </c>
      <c r="AG38" s="33"/>
      <c r="AH38" s="28"/>
      <c r="AI38" s="34"/>
      <c r="AJ38" s="35"/>
    </row>
    <row r="39" spans="1:36">
      <c r="A39" s="5"/>
      <c r="B39" s="5"/>
      <c r="C39" s="5"/>
      <c r="D39" s="5"/>
      <c r="E39" s="28"/>
      <c r="F39" s="28" t="s">
        <v>404</v>
      </c>
      <c r="G39" s="29" t="s">
        <v>107</v>
      </c>
      <c r="H39" s="28">
        <v>410</v>
      </c>
      <c r="I39" s="28" t="s">
        <v>185</v>
      </c>
      <c r="J39" s="28" t="s">
        <v>350</v>
      </c>
      <c r="K39" s="28" t="s">
        <v>351</v>
      </c>
      <c r="L39" s="28" t="s">
        <v>56</v>
      </c>
      <c r="M39" s="28" t="s">
        <v>56</v>
      </c>
      <c r="N39" s="28" t="s">
        <v>54</v>
      </c>
      <c r="O39" s="28"/>
      <c r="P39" s="28"/>
      <c r="Q39" s="28"/>
      <c r="R39" s="28"/>
      <c r="S39" s="28"/>
      <c r="T39" s="28"/>
      <c r="U39" s="28" t="s">
        <v>56</v>
      </c>
      <c r="V39" s="31" t="s">
        <v>56</v>
      </c>
      <c r="W39" s="31"/>
      <c r="X39" s="31"/>
      <c r="Y39" s="31"/>
      <c r="Z39" s="31"/>
      <c r="AA39" s="31"/>
      <c r="AB39" s="31"/>
      <c r="AC39" s="31"/>
      <c r="AD39" s="31" t="s">
        <v>54</v>
      </c>
      <c r="AE39" s="31" t="s">
        <v>348</v>
      </c>
      <c r="AF39" s="32"/>
      <c r="AG39" s="33"/>
      <c r="AH39" s="28"/>
      <c r="AI39" s="34"/>
      <c r="AJ39" s="35"/>
    </row>
    <row r="40" spans="1:36">
      <c r="A40" s="5"/>
      <c r="B40" s="5"/>
      <c r="C40" s="5"/>
      <c r="D40" s="5"/>
      <c r="E40" s="28"/>
      <c r="F40" s="28" t="s">
        <v>405</v>
      </c>
      <c r="G40" s="29" t="s">
        <v>107</v>
      </c>
      <c r="H40" s="28">
        <v>410</v>
      </c>
      <c r="I40" s="28" t="s">
        <v>185</v>
      </c>
      <c r="J40" s="28" t="s">
        <v>109</v>
      </c>
      <c r="K40" s="28" t="s">
        <v>351</v>
      </c>
      <c r="L40" s="28" t="s">
        <v>56</v>
      </c>
      <c r="M40" s="28" t="s">
        <v>56</v>
      </c>
      <c r="N40" s="28" t="s">
        <v>54</v>
      </c>
      <c r="O40" s="28"/>
      <c r="P40" s="28"/>
      <c r="Q40" s="28"/>
      <c r="R40" s="28"/>
      <c r="S40" s="28"/>
      <c r="T40" s="28"/>
      <c r="U40" s="28" t="s">
        <v>56</v>
      </c>
      <c r="V40" s="31" t="s">
        <v>56</v>
      </c>
      <c r="W40" s="31"/>
      <c r="X40" s="31"/>
      <c r="Y40" s="31"/>
      <c r="Z40" s="31"/>
      <c r="AA40" s="31"/>
      <c r="AB40" s="31"/>
      <c r="AC40" s="31"/>
      <c r="AD40" s="31" t="s">
        <v>54</v>
      </c>
      <c r="AE40" s="31" t="s">
        <v>359</v>
      </c>
      <c r="AF40" s="31" t="s">
        <v>399</v>
      </c>
      <c r="AG40" s="33"/>
      <c r="AH40" s="28"/>
      <c r="AI40" s="34"/>
      <c r="AJ40" s="35"/>
    </row>
    <row r="41" spans="1:36">
      <c r="A41" s="5"/>
      <c r="B41" s="5"/>
      <c r="C41" s="5"/>
      <c r="D41" s="5"/>
      <c r="E41" s="28"/>
      <c r="F41" s="28" t="s">
        <v>406</v>
      </c>
      <c r="G41" s="29" t="s">
        <v>107</v>
      </c>
      <c r="H41" s="28">
        <v>410</v>
      </c>
      <c r="I41" s="28" t="s">
        <v>185</v>
      </c>
      <c r="J41" s="28" t="s">
        <v>109</v>
      </c>
      <c r="K41" s="28" t="s">
        <v>351</v>
      </c>
      <c r="L41" s="28" t="s">
        <v>56</v>
      </c>
      <c r="M41" s="28" t="s">
        <v>56</v>
      </c>
      <c r="N41" s="28" t="s">
        <v>54</v>
      </c>
      <c r="O41" s="28"/>
      <c r="P41" s="28"/>
      <c r="Q41" s="28"/>
      <c r="R41" s="28"/>
      <c r="S41" s="28"/>
      <c r="T41" s="28"/>
      <c r="U41" s="28" t="s">
        <v>56</v>
      </c>
      <c r="V41" s="31" t="s">
        <v>56</v>
      </c>
      <c r="W41" s="31"/>
      <c r="X41" s="31"/>
      <c r="Y41" s="31"/>
      <c r="Z41" s="31"/>
      <c r="AA41" s="31"/>
      <c r="AB41" s="31"/>
      <c r="AC41" s="31"/>
      <c r="AD41" s="31" t="s">
        <v>56</v>
      </c>
      <c r="AE41" s="31" t="s">
        <v>359</v>
      </c>
      <c r="AF41" s="31" t="s">
        <v>399</v>
      </c>
      <c r="AG41" s="33"/>
      <c r="AH41" s="28"/>
      <c r="AI41" s="34"/>
      <c r="AJ41" s="35"/>
    </row>
    <row r="42" spans="1:36">
      <c r="A42" s="5"/>
      <c r="B42" s="5"/>
      <c r="C42" s="5"/>
      <c r="D42" s="5"/>
      <c r="E42" s="28"/>
      <c r="F42" s="28" t="s">
        <v>407</v>
      </c>
      <c r="G42" s="29" t="s">
        <v>354</v>
      </c>
      <c r="H42" s="28">
        <v>570</v>
      </c>
      <c r="I42" s="28" t="s">
        <v>355</v>
      </c>
      <c r="J42" s="28" t="s">
        <v>52</v>
      </c>
      <c r="K42" s="28" t="s">
        <v>356</v>
      </c>
      <c r="L42" s="28" t="s">
        <v>56</v>
      </c>
      <c r="M42" s="28" t="s">
        <v>54</v>
      </c>
      <c r="N42" s="28" t="s">
        <v>56</v>
      </c>
      <c r="O42" s="28"/>
      <c r="P42" s="28"/>
      <c r="Q42" s="28"/>
      <c r="R42" s="28"/>
      <c r="S42" s="28"/>
      <c r="T42" s="28"/>
      <c r="U42" s="28" t="s">
        <v>54</v>
      </c>
      <c r="V42" s="31" t="s">
        <v>56</v>
      </c>
      <c r="W42" s="31"/>
      <c r="X42" s="31"/>
      <c r="Y42" s="31"/>
      <c r="Z42" s="31"/>
      <c r="AA42" s="31"/>
      <c r="AB42" s="31"/>
      <c r="AC42" s="31"/>
      <c r="AD42" s="31" t="s">
        <v>54</v>
      </c>
      <c r="AE42" s="31" t="s">
        <v>359</v>
      </c>
      <c r="AF42" s="31" t="s">
        <v>358</v>
      </c>
      <c r="AG42" s="33"/>
      <c r="AH42" s="28"/>
      <c r="AI42" s="34"/>
      <c r="AJ42" s="35"/>
    </row>
    <row r="43" spans="1:36">
      <c r="A43" s="5"/>
      <c r="B43" s="5"/>
      <c r="C43" s="5"/>
      <c r="D43" s="5"/>
      <c r="E43" s="28"/>
      <c r="F43" s="28" t="s">
        <v>408</v>
      </c>
      <c r="G43" s="28" t="s">
        <v>409</v>
      </c>
      <c r="H43" s="28">
        <v>334</v>
      </c>
      <c r="I43" s="28" t="s">
        <v>185</v>
      </c>
      <c r="J43" s="28" t="s">
        <v>109</v>
      </c>
      <c r="K43" s="28" t="s">
        <v>185</v>
      </c>
      <c r="L43" s="28" t="s">
        <v>56</v>
      </c>
      <c r="M43" s="28" t="s">
        <v>56</v>
      </c>
      <c r="N43" s="28" t="s">
        <v>54</v>
      </c>
      <c r="O43" s="28"/>
      <c r="P43" s="28"/>
      <c r="Q43" s="28"/>
      <c r="R43" s="28"/>
      <c r="S43" s="28"/>
      <c r="T43" s="28"/>
      <c r="U43" s="28" t="s">
        <v>56</v>
      </c>
      <c r="V43" s="31" t="s">
        <v>56</v>
      </c>
      <c r="W43" s="31"/>
      <c r="X43" s="31"/>
      <c r="Y43" s="31"/>
      <c r="Z43" s="31"/>
      <c r="AA43" s="31"/>
      <c r="AB43" s="31"/>
      <c r="AC43" s="31"/>
      <c r="AD43" s="31" t="s">
        <v>56</v>
      </c>
      <c r="AE43" s="31" t="s">
        <v>359</v>
      </c>
      <c r="AF43" s="31" t="s">
        <v>358</v>
      </c>
      <c r="AG43" s="33"/>
      <c r="AH43" s="28"/>
      <c r="AI43" s="34"/>
      <c r="AJ43" s="35"/>
    </row>
    <row r="44" spans="1:36">
      <c r="A44" s="5"/>
      <c r="B44" s="5"/>
      <c r="C44" s="5"/>
      <c r="D44" s="5"/>
      <c r="E44" s="28"/>
      <c r="F44" s="28" t="s">
        <v>410</v>
      </c>
      <c r="G44" s="28" t="s">
        <v>107</v>
      </c>
      <c r="H44" s="28">
        <v>209</v>
      </c>
      <c r="I44" s="28" t="s">
        <v>114</v>
      </c>
      <c r="J44" s="28" t="s">
        <v>115</v>
      </c>
      <c r="K44" s="28" t="s">
        <v>197</v>
      </c>
      <c r="L44" s="28" t="s">
        <v>56</v>
      </c>
      <c r="M44" s="28" t="s">
        <v>56</v>
      </c>
      <c r="N44" s="28" t="s">
        <v>56</v>
      </c>
      <c r="O44" s="28"/>
      <c r="P44" s="28"/>
      <c r="Q44" s="28"/>
      <c r="R44" s="28"/>
      <c r="S44" s="28"/>
      <c r="T44" s="28"/>
      <c r="U44" s="28" t="s">
        <v>56</v>
      </c>
      <c r="V44" s="31" t="s">
        <v>56</v>
      </c>
      <c r="W44" s="31"/>
      <c r="X44" s="31"/>
      <c r="Y44" s="31"/>
      <c r="Z44" s="31"/>
      <c r="AA44" s="31"/>
      <c r="AB44" s="31"/>
      <c r="AC44" s="31"/>
      <c r="AD44" s="31" t="s">
        <v>56</v>
      </c>
      <c r="AE44" s="31" t="s">
        <v>359</v>
      </c>
      <c r="AF44" s="31" t="s">
        <v>399</v>
      </c>
      <c r="AG44" s="33"/>
      <c r="AH44" s="28"/>
      <c r="AI44" s="34"/>
      <c r="AJ44" s="35"/>
    </row>
    <row r="45" spans="1:36">
      <c r="A45" s="5"/>
      <c r="B45" s="5"/>
      <c r="C45" s="5"/>
      <c r="D45" s="5"/>
      <c r="E45" s="28"/>
      <c r="F45" s="28" t="s">
        <v>411</v>
      </c>
      <c r="G45" s="28" t="s">
        <v>107</v>
      </c>
      <c r="H45" s="28">
        <v>272</v>
      </c>
      <c r="I45" s="28" t="s">
        <v>114</v>
      </c>
      <c r="J45" s="28" t="s">
        <v>199</v>
      </c>
      <c r="K45" s="28" t="s">
        <v>197</v>
      </c>
      <c r="L45" s="28" t="s">
        <v>56</v>
      </c>
      <c r="M45" s="28" t="s">
        <v>56</v>
      </c>
      <c r="N45" s="28" t="s">
        <v>54</v>
      </c>
      <c r="O45" s="28"/>
      <c r="P45" s="28"/>
      <c r="Q45" s="28"/>
      <c r="R45" s="28"/>
      <c r="S45" s="28"/>
      <c r="T45" s="28"/>
      <c r="U45" s="28" t="s">
        <v>56</v>
      </c>
      <c r="V45" s="31" t="s">
        <v>56</v>
      </c>
      <c r="W45" s="31"/>
      <c r="X45" s="31"/>
      <c r="Y45" s="31"/>
      <c r="Z45" s="31"/>
      <c r="AA45" s="31"/>
      <c r="AB45" s="31"/>
      <c r="AC45" s="31"/>
      <c r="AD45" s="31" t="s">
        <v>56</v>
      </c>
      <c r="AE45" s="31" t="s">
        <v>359</v>
      </c>
      <c r="AF45" s="32"/>
      <c r="AG45" s="33"/>
      <c r="AH45" s="28"/>
      <c r="AI45" s="34"/>
      <c r="AJ45" s="35"/>
    </row>
    <row r="46" spans="1:36">
      <c r="A46" s="5"/>
      <c r="B46" s="5"/>
      <c r="C46" s="5"/>
      <c r="D46" s="5"/>
      <c r="E46" s="28"/>
      <c r="F46" s="28" t="s">
        <v>412</v>
      </c>
      <c r="G46" s="28" t="s">
        <v>107</v>
      </c>
      <c r="H46" s="28">
        <v>272</v>
      </c>
      <c r="I46" s="28" t="s">
        <v>114</v>
      </c>
      <c r="J46" s="28" t="s">
        <v>199</v>
      </c>
      <c r="K46" s="28" t="s">
        <v>197</v>
      </c>
      <c r="L46" s="28" t="s">
        <v>56</v>
      </c>
      <c r="M46" s="28" t="s">
        <v>56</v>
      </c>
      <c r="N46" s="28" t="s">
        <v>56</v>
      </c>
      <c r="O46" s="28"/>
      <c r="P46" s="28"/>
      <c r="Q46" s="28"/>
      <c r="R46" s="28"/>
      <c r="S46" s="28"/>
      <c r="T46" s="28"/>
      <c r="U46" s="28" t="s">
        <v>56</v>
      </c>
      <c r="V46" s="31" t="s">
        <v>56</v>
      </c>
      <c r="W46" s="31"/>
      <c r="X46" s="31"/>
      <c r="Y46" s="31"/>
      <c r="Z46" s="31"/>
      <c r="AA46" s="31"/>
      <c r="AB46" s="31"/>
      <c r="AC46" s="31"/>
      <c r="AD46" s="31" t="s">
        <v>56</v>
      </c>
      <c r="AE46" s="31" t="s">
        <v>348</v>
      </c>
      <c r="AF46" s="31" t="s">
        <v>348</v>
      </c>
      <c r="AG46" s="33"/>
      <c r="AH46" s="28"/>
      <c r="AI46" s="34"/>
      <c r="AJ46" s="35"/>
    </row>
    <row r="47" spans="1:36">
      <c r="A47" s="5"/>
      <c r="B47" s="5"/>
      <c r="C47" s="5"/>
      <c r="D47" s="5"/>
      <c r="E47" s="28"/>
      <c r="F47" s="28" t="s">
        <v>413</v>
      </c>
      <c r="G47" s="29" t="s">
        <v>354</v>
      </c>
      <c r="H47" s="28">
        <v>594</v>
      </c>
      <c r="I47" s="28" t="s">
        <v>355</v>
      </c>
      <c r="J47" s="28" t="s">
        <v>52</v>
      </c>
      <c r="K47" s="28" t="s">
        <v>356</v>
      </c>
      <c r="L47" s="28" t="s">
        <v>56</v>
      </c>
      <c r="M47" s="28" t="s">
        <v>56</v>
      </c>
      <c r="N47" s="28" t="s">
        <v>56</v>
      </c>
      <c r="O47" s="28"/>
      <c r="P47" s="28"/>
      <c r="Q47" s="28"/>
      <c r="R47" s="28"/>
      <c r="S47" s="28"/>
      <c r="T47" s="28"/>
      <c r="U47" s="28" t="s">
        <v>56</v>
      </c>
      <c r="V47" s="31" t="s">
        <v>56</v>
      </c>
      <c r="W47" s="31"/>
      <c r="X47" s="31"/>
      <c r="Y47" s="31"/>
      <c r="Z47" s="31"/>
      <c r="AA47" s="31"/>
      <c r="AB47" s="31"/>
      <c r="AC47" s="31"/>
      <c r="AD47" s="31" t="s">
        <v>56</v>
      </c>
      <c r="AE47" s="31" t="s">
        <v>359</v>
      </c>
      <c r="AF47" s="31" t="s">
        <v>380</v>
      </c>
      <c r="AG47" s="33"/>
      <c r="AH47" s="28"/>
      <c r="AI47" s="34"/>
      <c r="AJ47" s="35"/>
    </row>
    <row r="48" spans="1:36">
      <c r="A48" s="5"/>
      <c r="B48" s="5"/>
      <c r="C48" s="5"/>
      <c r="D48" s="5"/>
      <c r="E48" s="28"/>
      <c r="F48" s="28" t="s">
        <v>414</v>
      </c>
      <c r="G48" s="28" t="s">
        <v>343</v>
      </c>
      <c r="H48" s="28">
        <v>694</v>
      </c>
      <c r="I48" s="28" t="s">
        <v>89</v>
      </c>
      <c r="J48" s="28" t="s">
        <v>90</v>
      </c>
      <c r="K48" s="28" t="s">
        <v>53</v>
      </c>
      <c r="L48" s="28" t="s">
        <v>56</v>
      </c>
      <c r="M48" s="28" t="s">
        <v>56</v>
      </c>
      <c r="N48" s="28" t="s">
        <v>56</v>
      </c>
      <c r="O48" s="28"/>
      <c r="P48" s="28"/>
      <c r="Q48" s="28"/>
      <c r="R48" s="28"/>
      <c r="S48" s="28"/>
      <c r="T48" s="28"/>
      <c r="U48" s="28" t="s">
        <v>56</v>
      </c>
      <c r="V48" s="31" t="s">
        <v>54</v>
      </c>
      <c r="W48" s="31"/>
      <c r="X48" s="31"/>
      <c r="Y48" s="31"/>
      <c r="Z48" s="31"/>
      <c r="AA48" s="31"/>
      <c r="AB48" s="31"/>
      <c r="AC48" s="31"/>
      <c r="AD48" s="31" t="s">
        <v>54</v>
      </c>
      <c r="AE48" s="31" t="s">
        <v>359</v>
      </c>
      <c r="AF48" s="31" t="s">
        <v>392</v>
      </c>
      <c r="AG48" s="33"/>
      <c r="AH48" s="28"/>
      <c r="AI48" s="34"/>
      <c r="AJ48" s="35"/>
    </row>
    <row r="49" spans="1:36">
      <c r="A49" s="5"/>
      <c r="B49" s="5"/>
      <c r="C49" s="5"/>
      <c r="D49" s="5"/>
      <c r="E49" s="28"/>
      <c r="F49" s="28" t="s">
        <v>415</v>
      </c>
      <c r="G49" s="28" t="s">
        <v>107</v>
      </c>
      <c r="H49" s="28">
        <v>423</v>
      </c>
      <c r="I49" s="28" t="s">
        <v>185</v>
      </c>
      <c r="J49" s="28" t="s">
        <v>350</v>
      </c>
      <c r="K49" s="28" t="s">
        <v>351</v>
      </c>
      <c r="L49" s="28" t="s">
        <v>56</v>
      </c>
      <c r="M49" s="28" t="s">
        <v>56</v>
      </c>
      <c r="N49" s="28" t="s">
        <v>54</v>
      </c>
      <c r="O49" s="28"/>
      <c r="P49" s="28"/>
      <c r="Q49" s="28"/>
      <c r="R49" s="28"/>
      <c r="S49" s="28"/>
      <c r="T49" s="28"/>
      <c r="U49" s="28" t="s">
        <v>56</v>
      </c>
      <c r="V49" s="31" t="s">
        <v>56</v>
      </c>
      <c r="W49" s="31"/>
      <c r="X49" s="31"/>
      <c r="Y49" s="31"/>
      <c r="Z49" s="31"/>
      <c r="AA49" s="31"/>
      <c r="AB49" s="31"/>
      <c r="AC49" s="31"/>
      <c r="AD49" s="31" t="s">
        <v>56</v>
      </c>
      <c r="AE49" s="31" t="s">
        <v>359</v>
      </c>
      <c r="AF49" s="32"/>
      <c r="AG49" s="33"/>
      <c r="AH49" s="28"/>
      <c r="AI49" s="34"/>
      <c r="AJ49" s="35"/>
    </row>
    <row r="50" spans="1:36">
      <c r="A50" s="5"/>
      <c r="B50" s="5"/>
      <c r="C50" s="5"/>
      <c r="D50" s="5"/>
      <c r="E50" s="28"/>
      <c r="F50" s="28" t="s">
        <v>416</v>
      </c>
      <c r="G50" s="28" t="s">
        <v>343</v>
      </c>
      <c r="H50" s="28">
        <v>687</v>
      </c>
      <c r="I50" s="28" t="s">
        <v>168</v>
      </c>
      <c r="J50" s="28" t="s">
        <v>90</v>
      </c>
      <c r="K50" s="28" t="s">
        <v>417</v>
      </c>
      <c r="L50" s="28" t="s">
        <v>56</v>
      </c>
      <c r="M50" s="28" t="s">
        <v>56</v>
      </c>
      <c r="N50" s="28" t="s">
        <v>56</v>
      </c>
      <c r="O50" s="28"/>
      <c r="P50" s="28"/>
      <c r="Q50" s="28"/>
      <c r="R50" s="28"/>
      <c r="S50" s="28"/>
      <c r="T50" s="28"/>
      <c r="U50" s="28" t="s">
        <v>56</v>
      </c>
      <c r="V50" s="31" t="s">
        <v>56</v>
      </c>
      <c r="W50" s="31"/>
      <c r="X50" s="31"/>
      <c r="Y50" s="31"/>
      <c r="Z50" s="31"/>
      <c r="AA50" s="31"/>
      <c r="AB50" s="31"/>
      <c r="AC50" s="31"/>
      <c r="AD50" s="31" t="s">
        <v>56</v>
      </c>
      <c r="AE50" s="31" t="s">
        <v>348</v>
      </c>
      <c r="AF50" s="31" t="s">
        <v>348</v>
      </c>
      <c r="AG50" s="33"/>
      <c r="AH50" s="28"/>
      <c r="AI50" s="34"/>
      <c r="AJ50" s="35"/>
    </row>
    <row r="51" spans="1:36">
      <c r="A51" s="5"/>
      <c r="B51" s="5"/>
      <c r="C51" s="5"/>
      <c r="D51" s="5"/>
      <c r="E51" s="28"/>
      <c r="F51" s="30" t="s">
        <v>418</v>
      </c>
      <c r="G51" s="29" t="s">
        <v>354</v>
      </c>
      <c r="H51" s="28">
        <v>668</v>
      </c>
      <c r="I51" s="28" t="s">
        <v>168</v>
      </c>
      <c r="J51" s="28" t="s">
        <v>90</v>
      </c>
      <c r="K51" s="28" t="s">
        <v>417</v>
      </c>
      <c r="L51" s="28" t="s">
        <v>56</v>
      </c>
      <c r="M51" s="28" t="s">
        <v>54</v>
      </c>
      <c r="N51" s="28" t="s">
        <v>56</v>
      </c>
      <c r="O51" s="28"/>
      <c r="P51" s="28"/>
      <c r="Q51" s="28"/>
      <c r="R51" s="28"/>
      <c r="S51" s="28"/>
      <c r="T51" s="28"/>
      <c r="U51" s="28" t="s">
        <v>56</v>
      </c>
      <c r="V51" s="31" t="s">
        <v>56</v>
      </c>
      <c r="W51" s="31"/>
      <c r="X51" s="31"/>
      <c r="Y51" s="31"/>
      <c r="Z51" s="31"/>
      <c r="AA51" s="31"/>
      <c r="AB51" s="31"/>
      <c r="AC51" s="31"/>
      <c r="AD51" s="31" t="s">
        <v>56</v>
      </c>
      <c r="AE51" s="31" t="s">
        <v>348</v>
      </c>
      <c r="AF51" s="31" t="s">
        <v>348</v>
      </c>
      <c r="AG51" s="33"/>
      <c r="AH51" s="28"/>
      <c r="AI51" s="34"/>
      <c r="AJ51" s="35"/>
    </row>
    <row r="52" spans="1:36">
      <c r="A52" s="5"/>
      <c r="B52" s="5"/>
      <c r="C52" s="5"/>
      <c r="D52" s="5"/>
    </row>
    <row r="53" spans="1:36">
      <c r="A53" s="5"/>
      <c r="B53" s="5"/>
      <c r="C53" s="5"/>
      <c r="D53" s="5"/>
    </row>
    <row r="54" spans="1:36">
      <c r="A54" s="5"/>
      <c r="B54" s="5"/>
      <c r="C54" s="5"/>
      <c r="D54" s="5"/>
    </row>
    <row r="55" spans="1:36">
      <c r="A55" s="5"/>
      <c r="B55" s="5"/>
      <c r="C55" s="5"/>
      <c r="D55" s="5"/>
    </row>
    <row r="56" spans="1:36">
      <c r="A56" s="5"/>
      <c r="B56" s="5"/>
      <c r="C56" s="5"/>
      <c r="D56" s="5"/>
    </row>
    <row r="57" spans="1:36">
      <c r="A57" s="5"/>
      <c r="B57" s="5"/>
      <c r="C57" s="5"/>
      <c r="D57" s="5"/>
    </row>
    <row r="58" spans="1:36">
      <c r="A58" s="5"/>
      <c r="B58" s="5"/>
      <c r="C58" s="5"/>
      <c r="D58" s="5"/>
    </row>
    <row r="59" spans="1:36">
      <c r="A59" s="5"/>
      <c r="B59" s="5"/>
      <c r="C59" s="5"/>
      <c r="D59" s="5"/>
    </row>
    <row r="60" spans="1:36">
      <c r="A60" s="5"/>
      <c r="B60" s="5"/>
      <c r="C60" s="5"/>
      <c r="D60" s="5"/>
    </row>
    <row r="61" spans="1:36">
      <c r="A61" s="5"/>
      <c r="B61" s="5"/>
      <c r="C61" s="5"/>
      <c r="D61" s="5"/>
    </row>
    <row r="62" spans="1:36">
      <c r="A62" s="5"/>
      <c r="B62" s="5"/>
      <c r="C62" s="5"/>
      <c r="D62" s="5"/>
    </row>
    <row r="63" spans="1:36">
      <c r="A63" s="5"/>
      <c r="B63" s="5"/>
      <c r="C63" s="5"/>
      <c r="D63" s="5"/>
    </row>
    <row r="64" spans="1:36">
      <c r="A64" s="5"/>
      <c r="B64" s="5"/>
      <c r="C64" s="5"/>
      <c r="D64" s="5"/>
    </row>
    <row r="65" spans="1:4">
      <c r="A65" s="5"/>
      <c r="B65" s="5"/>
      <c r="C65" s="5"/>
      <c r="D65" s="5"/>
    </row>
    <row r="66" spans="1:4">
      <c r="A66" s="5"/>
      <c r="B66" s="5"/>
      <c r="C66" s="5"/>
      <c r="D66" s="5"/>
    </row>
    <row r="67" spans="1:4">
      <c r="A67" s="5"/>
      <c r="B67" s="5"/>
      <c r="C67" s="5"/>
      <c r="D67" s="5"/>
    </row>
    <row r="68" spans="1:4">
      <c r="A68" s="5"/>
      <c r="B68" s="5"/>
      <c r="C68" s="5"/>
      <c r="D68" s="5"/>
    </row>
    <row r="69" spans="1:4">
      <c r="A69" s="5"/>
      <c r="B69" s="5"/>
      <c r="C69" s="5"/>
      <c r="D69" s="5"/>
    </row>
    <row r="70" spans="1:4">
      <c r="A70" s="5"/>
      <c r="B70" s="5"/>
      <c r="C70" s="5"/>
      <c r="D70" s="5"/>
    </row>
    <row r="71" spans="1:4">
      <c r="A71" s="5"/>
      <c r="B71" s="5"/>
      <c r="C71" s="5"/>
      <c r="D71" s="5"/>
    </row>
    <row r="72" spans="1:4">
      <c r="A72" s="5"/>
      <c r="B72" s="5"/>
      <c r="C72" s="5"/>
      <c r="D72" s="5"/>
    </row>
    <row r="73" spans="1:4">
      <c r="A73" s="5"/>
      <c r="B73" s="5"/>
      <c r="C73" s="5"/>
      <c r="D73" s="5"/>
    </row>
    <row r="74" spans="1:4">
      <c r="A74" s="5"/>
      <c r="B74" s="5"/>
      <c r="C74" s="5"/>
      <c r="D74" s="5"/>
    </row>
    <row r="75" spans="1:4">
      <c r="A75" s="5"/>
      <c r="B75" s="5"/>
      <c r="C75" s="5"/>
      <c r="D75" s="5"/>
    </row>
    <row r="76" spans="1:4">
      <c r="A76" s="5"/>
      <c r="B76" s="5"/>
      <c r="C76" s="5"/>
      <c r="D76" s="5"/>
    </row>
    <row r="77" spans="1:4">
      <c r="A77" s="5"/>
      <c r="B77" s="5"/>
      <c r="C77" s="5"/>
      <c r="D77" s="5"/>
    </row>
    <row r="78" spans="1:4">
      <c r="A78" s="5"/>
      <c r="B78" s="5"/>
      <c r="C78" s="5"/>
      <c r="D78" s="5"/>
    </row>
    <row r="79" spans="1:4">
      <c r="A79" s="5"/>
      <c r="B79" s="5"/>
      <c r="C79" s="5"/>
      <c r="D79" s="5"/>
    </row>
    <row r="80" spans="1:4">
      <c r="A80" s="5"/>
      <c r="B80" s="5"/>
      <c r="C80" s="5"/>
      <c r="D80" s="5"/>
    </row>
    <row r="81" spans="1:4">
      <c r="A81" s="5"/>
      <c r="B81" s="5"/>
      <c r="C81" s="5"/>
      <c r="D81" s="5"/>
    </row>
    <row r="82" spans="1:4">
      <c r="A82" s="5"/>
      <c r="B82" s="5"/>
      <c r="C82" s="5"/>
      <c r="D82" s="5"/>
    </row>
    <row r="83" spans="1:4">
      <c r="A83" s="5"/>
      <c r="B83" s="5"/>
      <c r="C83" s="5"/>
      <c r="D83" s="5"/>
    </row>
    <row r="84" spans="1:4">
      <c r="A84" s="5"/>
      <c r="B84" s="5"/>
      <c r="C84" s="5"/>
      <c r="D84" s="5"/>
    </row>
    <row r="85" spans="1:4">
      <c r="A85" s="5"/>
      <c r="B85" s="5"/>
      <c r="C85" s="5"/>
      <c r="D85" s="5"/>
    </row>
    <row r="86" spans="1:4">
      <c r="A86" s="5"/>
      <c r="B86" s="5"/>
      <c r="C86" s="5"/>
      <c r="D86" s="5"/>
    </row>
    <row r="87" spans="1:4">
      <c r="A87" s="5"/>
      <c r="B87" s="5"/>
      <c r="C87" s="5"/>
      <c r="D87" s="5"/>
    </row>
    <row r="88" spans="1:4">
      <c r="A88" s="5"/>
      <c r="B88" s="5"/>
      <c r="C88" s="5"/>
      <c r="D88" s="5"/>
    </row>
    <row r="1048576" spans="7:7">
      <c r="G1048576" s="29"/>
    </row>
  </sheetData>
  <autoFilter ref="H4:H51" xr:uid="{E49AD56B-9C78-4FE5-9A35-77D66B968CB3}"/>
  <mergeCells count="11">
    <mergeCell ref="E2:F3"/>
    <mergeCell ref="G2:G3"/>
    <mergeCell ref="H2:H3"/>
    <mergeCell ref="I2:K3"/>
    <mergeCell ref="L2:N3"/>
    <mergeCell ref="AE2:AG3"/>
    <mergeCell ref="AH2:AI3"/>
    <mergeCell ref="AJ2:AJ3"/>
    <mergeCell ref="O3:T3"/>
    <mergeCell ref="X3:Z3"/>
    <mergeCell ref="O2:AD2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C9A2-B86F-445F-B2CC-9DEB8F7F721A}">
  <dimension ref="A1:W78"/>
  <sheetViews>
    <sheetView showGridLines="0" tabSelected="1" zoomScale="70" zoomScaleNormal="70" workbookViewId="0">
      <pane xSplit="3" ySplit="4" topLeftCell="D8" activePane="bottomRight" state="frozen"/>
      <selection activeCell="A26" sqref="A26"/>
      <selection pane="topRight" activeCell="A26" sqref="A26"/>
      <selection pane="bottomLeft" activeCell="A26" sqref="A26"/>
      <selection pane="bottomRight" activeCell="M32" sqref="M32"/>
    </sheetView>
  </sheetViews>
  <sheetFormatPr defaultColWidth="9.08203125" defaultRowHeight="12" customHeight="1" outlineLevelCol="1"/>
  <cols>
    <col min="1" max="1" width="3" style="36" customWidth="1"/>
    <col min="2" max="3" width="15.58203125" style="36" customWidth="1"/>
    <col min="4" max="4" width="12.33203125" style="36" customWidth="1" outlineLevel="1"/>
    <col min="5" max="5" width="18.33203125" style="36" bestFit="1" customWidth="1"/>
    <col min="6" max="6" width="10.08203125" style="36" customWidth="1" outlineLevel="1"/>
    <col min="7" max="7" width="12" style="36" customWidth="1"/>
    <col min="8" max="11" width="12" style="36" customWidth="1" outlineLevel="1"/>
    <col min="12" max="12" width="14" style="36" hidden="1" customWidth="1" outlineLevel="1"/>
    <col min="13" max="13" width="22.75" style="36" customWidth="1" outlineLevel="1"/>
    <col min="14" max="14" width="12" style="36" hidden="1" customWidth="1" outlineLevel="1"/>
    <col min="15" max="15" width="12.33203125" style="36" customWidth="1" outlineLevel="1"/>
    <col min="16" max="16" width="15.25" style="36" customWidth="1" outlineLevel="1"/>
    <col min="17" max="20" width="12" style="36" customWidth="1" outlineLevel="1"/>
    <col min="21" max="21" width="12.33203125" style="36" customWidth="1" outlineLevel="1"/>
    <col min="22" max="22" width="12" style="36" customWidth="1"/>
    <col min="23" max="23" width="12" style="37" customWidth="1"/>
    <col min="24" max="16384" width="9.08203125" style="36"/>
  </cols>
  <sheetData>
    <row r="1" spans="1:23" ht="15" customHeight="1" thickBot="1"/>
    <row r="2" spans="1:23" ht="27" customHeight="1" thickBot="1">
      <c r="D2" s="167" t="s">
        <v>0</v>
      </c>
      <c r="E2" s="169"/>
      <c r="F2" s="170"/>
      <c r="G2" s="150" t="s">
        <v>419</v>
      </c>
      <c r="H2" s="165" t="s">
        <v>420</v>
      </c>
      <c r="I2" s="165" t="s">
        <v>421</v>
      </c>
      <c r="J2" s="145"/>
      <c r="K2" s="148"/>
      <c r="L2" s="160" t="s">
        <v>422</v>
      </c>
      <c r="M2" s="164" t="s">
        <v>517</v>
      </c>
      <c r="N2" s="143"/>
      <c r="O2" s="143"/>
      <c r="P2" s="143"/>
      <c r="Q2" s="164" t="s">
        <v>518</v>
      </c>
      <c r="R2" s="144"/>
      <c r="S2" s="165" t="s">
        <v>519</v>
      </c>
      <c r="T2" s="167" t="s">
        <v>423</v>
      </c>
      <c r="U2" s="169" t="s">
        <v>0</v>
      </c>
      <c r="V2" s="170"/>
      <c r="W2" s="148" t="s">
        <v>7</v>
      </c>
    </row>
    <row r="3" spans="1:23" ht="83.5" customHeight="1" thickBot="1">
      <c r="B3" s="6" t="s">
        <v>8</v>
      </c>
      <c r="C3" s="6" t="s">
        <v>8</v>
      </c>
      <c r="D3" s="168"/>
      <c r="E3" s="171"/>
      <c r="F3" s="172"/>
      <c r="G3" s="151"/>
      <c r="H3" s="166"/>
      <c r="I3" s="166"/>
      <c r="J3" s="173"/>
      <c r="K3" s="174"/>
      <c r="L3" s="161"/>
      <c r="M3" s="44" t="s">
        <v>424</v>
      </c>
      <c r="N3" s="44" t="s">
        <v>425</v>
      </c>
      <c r="O3" s="63" t="s">
        <v>426</v>
      </c>
      <c r="P3" s="44" t="s">
        <v>241</v>
      </c>
      <c r="Q3" s="44" t="s">
        <v>244</v>
      </c>
      <c r="R3" s="43" t="s">
        <v>427</v>
      </c>
      <c r="S3" s="166"/>
      <c r="T3" s="168"/>
      <c r="U3" s="171"/>
      <c r="V3" s="172"/>
      <c r="W3" s="149"/>
    </row>
    <row r="4" spans="1:23" ht="48.65" customHeight="1">
      <c r="D4" s="64" t="s">
        <v>428</v>
      </c>
      <c r="E4" s="64" t="s">
        <v>248</v>
      </c>
      <c r="F4" s="65"/>
      <c r="G4" s="66" t="s">
        <v>246</v>
      </c>
      <c r="H4" s="65" t="s">
        <v>251</v>
      </c>
      <c r="I4" s="65" t="s">
        <v>429</v>
      </c>
      <c r="J4" s="65" t="s">
        <v>430</v>
      </c>
      <c r="K4" s="65" t="s">
        <v>25</v>
      </c>
      <c r="L4" s="65" t="s">
        <v>36</v>
      </c>
      <c r="M4" s="65" t="s">
        <v>239</v>
      </c>
      <c r="N4" s="65" t="s">
        <v>431</v>
      </c>
      <c r="O4" s="67" t="s">
        <v>432</v>
      </c>
      <c r="P4" s="67" t="s">
        <v>433</v>
      </c>
      <c r="Q4" s="67" t="s">
        <v>434</v>
      </c>
      <c r="R4" s="67" t="s">
        <v>435</v>
      </c>
      <c r="S4" s="67" t="s">
        <v>436</v>
      </c>
      <c r="T4" s="67" t="s">
        <v>437</v>
      </c>
      <c r="U4" s="64" t="s">
        <v>438</v>
      </c>
      <c r="V4" s="64" t="s">
        <v>248</v>
      </c>
      <c r="W4" s="68" t="s">
        <v>263</v>
      </c>
    </row>
    <row r="5" spans="1:23" ht="12" customHeight="1">
      <c r="A5" s="49"/>
      <c r="B5" s="49"/>
      <c r="C5" s="49"/>
      <c r="D5" s="53" t="s">
        <v>320</v>
      </c>
      <c r="E5" s="53" t="s">
        <v>439</v>
      </c>
      <c r="F5" s="53" t="s">
        <v>440</v>
      </c>
      <c r="G5" s="53" t="s">
        <v>320</v>
      </c>
      <c r="H5" s="53" t="s">
        <v>441</v>
      </c>
      <c r="I5" s="53" t="s">
        <v>108</v>
      </c>
      <c r="J5" s="53" t="s">
        <v>266</v>
      </c>
      <c r="K5" s="53" t="s">
        <v>136</v>
      </c>
      <c r="L5" s="53" t="s">
        <v>179</v>
      </c>
      <c r="M5" s="53" t="s">
        <v>54</v>
      </c>
      <c r="N5" s="52"/>
      <c r="O5" s="69" t="s">
        <v>54</v>
      </c>
      <c r="P5" s="69" t="s">
        <v>56</v>
      </c>
      <c r="Q5" s="69" t="s">
        <v>54</v>
      </c>
      <c r="R5" s="70" t="s">
        <v>56</v>
      </c>
      <c r="S5" s="69" t="s">
        <v>442</v>
      </c>
      <c r="T5" s="70"/>
      <c r="U5" s="53"/>
      <c r="V5" s="53"/>
      <c r="W5" s="71"/>
    </row>
    <row r="6" spans="1:23" ht="12" customHeight="1">
      <c r="A6" s="49"/>
      <c r="B6" s="49"/>
      <c r="C6" s="49"/>
      <c r="D6" s="53" t="s">
        <v>320</v>
      </c>
      <c r="E6" s="53" t="s">
        <v>443</v>
      </c>
      <c r="F6" s="53" t="s">
        <v>444</v>
      </c>
      <c r="G6" s="53" t="s">
        <v>320</v>
      </c>
      <c r="H6" s="53" t="s">
        <v>445</v>
      </c>
      <c r="I6" s="53" t="s">
        <v>185</v>
      </c>
      <c r="J6" s="53" t="s">
        <v>446</v>
      </c>
      <c r="K6" s="53" t="s">
        <v>299</v>
      </c>
      <c r="L6" s="72"/>
      <c r="M6" s="53" t="s">
        <v>54</v>
      </c>
      <c r="N6" s="52"/>
      <c r="O6" s="69" t="s">
        <v>54</v>
      </c>
      <c r="P6" s="69" t="s">
        <v>54</v>
      </c>
      <c r="Q6" s="69" t="s">
        <v>54</v>
      </c>
      <c r="R6" s="70" t="s">
        <v>56</v>
      </c>
      <c r="S6" s="69" t="s">
        <v>447</v>
      </c>
      <c r="T6" s="70"/>
      <c r="U6" s="53"/>
      <c r="V6" s="53"/>
      <c r="W6" s="71"/>
    </row>
    <row r="7" spans="1:23" ht="12" customHeight="1">
      <c r="A7" s="49"/>
      <c r="B7" s="49"/>
      <c r="C7" s="49"/>
      <c r="D7" s="53" t="s">
        <v>264</v>
      </c>
      <c r="E7" s="53" t="s">
        <v>448</v>
      </c>
      <c r="F7" s="53" t="s">
        <v>440</v>
      </c>
      <c r="G7" s="53" t="s">
        <v>264</v>
      </c>
      <c r="H7" s="53">
        <v>9</v>
      </c>
      <c r="I7" s="53" t="s">
        <v>108</v>
      </c>
      <c r="J7" s="53" t="s">
        <v>266</v>
      </c>
      <c r="K7" s="53" t="s">
        <v>307</v>
      </c>
      <c r="L7" s="73"/>
      <c r="M7" s="53" t="s">
        <v>54</v>
      </c>
      <c r="N7" s="52"/>
      <c r="O7" s="69" t="s">
        <v>54</v>
      </c>
      <c r="P7" s="69" t="s">
        <v>56</v>
      </c>
      <c r="Q7" s="69" t="s">
        <v>54</v>
      </c>
      <c r="R7" s="70" t="s">
        <v>56</v>
      </c>
      <c r="S7" s="69" t="s">
        <v>442</v>
      </c>
      <c r="T7" s="70"/>
      <c r="U7" s="53"/>
      <c r="V7" s="53"/>
      <c r="W7" s="71"/>
    </row>
    <row r="8" spans="1:23" ht="12" customHeight="1">
      <c r="A8" s="49"/>
      <c r="B8" s="49"/>
      <c r="C8" s="49"/>
      <c r="D8" s="53" t="s">
        <v>264</v>
      </c>
      <c r="E8" s="53" t="s">
        <v>449</v>
      </c>
      <c r="F8" s="53" t="s">
        <v>440</v>
      </c>
      <c r="G8" s="53" t="s">
        <v>264</v>
      </c>
      <c r="H8" s="53">
        <v>11</v>
      </c>
      <c r="I8" s="53" t="s">
        <v>108</v>
      </c>
      <c r="J8" s="53" t="s">
        <v>266</v>
      </c>
      <c r="K8" s="53" t="s">
        <v>136</v>
      </c>
      <c r="L8" s="73"/>
      <c r="M8" s="53" t="s">
        <v>54</v>
      </c>
      <c r="N8" s="52"/>
      <c r="O8" s="69" t="s">
        <v>54</v>
      </c>
      <c r="P8" s="69" t="s">
        <v>54</v>
      </c>
      <c r="Q8" s="69" t="s">
        <v>54</v>
      </c>
      <c r="R8" s="70" t="s">
        <v>56</v>
      </c>
      <c r="S8" s="69" t="s">
        <v>442</v>
      </c>
      <c r="T8" s="70"/>
      <c r="U8" s="53"/>
      <c r="V8" s="74"/>
      <c r="W8" s="71"/>
    </row>
    <row r="9" spans="1:23" ht="12" customHeight="1">
      <c r="A9" s="49"/>
      <c r="B9" s="49"/>
      <c r="C9" s="49"/>
      <c r="D9" s="53" t="s">
        <v>320</v>
      </c>
      <c r="E9" s="53" t="s">
        <v>450</v>
      </c>
      <c r="F9" s="53" t="s">
        <v>440</v>
      </c>
      <c r="G9" s="53" t="s">
        <v>320</v>
      </c>
      <c r="H9" s="53" t="s">
        <v>451</v>
      </c>
      <c r="I9" s="53" t="s">
        <v>108</v>
      </c>
      <c r="J9" s="53" t="s">
        <v>266</v>
      </c>
      <c r="K9" s="53" t="s">
        <v>136</v>
      </c>
      <c r="L9" s="52" t="s">
        <v>179</v>
      </c>
      <c r="M9" s="52" t="s">
        <v>54</v>
      </c>
      <c r="N9" s="52"/>
      <c r="O9" s="69" t="s">
        <v>54</v>
      </c>
      <c r="P9" s="69" t="s">
        <v>54</v>
      </c>
      <c r="Q9" s="69" t="s">
        <v>54</v>
      </c>
      <c r="R9" s="70" t="s">
        <v>54</v>
      </c>
      <c r="S9" s="69" t="s">
        <v>359</v>
      </c>
      <c r="T9" s="70"/>
      <c r="U9" s="53"/>
      <c r="V9" s="74"/>
      <c r="W9" s="71"/>
    </row>
    <row r="10" spans="1:23" ht="12" customHeight="1">
      <c r="A10" s="49"/>
      <c r="B10" s="49"/>
      <c r="C10" s="49"/>
      <c r="D10" s="53" t="s">
        <v>320</v>
      </c>
      <c r="E10" s="53" t="s">
        <v>452</v>
      </c>
      <c r="F10" s="53" t="s">
        <v>440</v>
      </c>
      <c r="G10" s="53" t="s">
        <v>320</v>
      </c>
      <c r="H10" s="76" t="s">
        <v>453</v>
      </c>
      <c r="I10" s="53" t="s">
        <v>454</v>
      </c>
      <c r="J10" s="53" t="s">
        <v>455</v>
      </c>
      <c r="K10" s="53" t="s">
        <v>299</v>
      </c>
      <c r="L10" s="72"/>
      <c r="M10" s="52" t="s">
        <v>54</v>
      </c>
      <c r="N10" s="52"/>
      <c r="O10" s="69" t="s">
        <v>54</v>
      </c>
      <c r="P10" s="69" t="s">
        <v>54</v>
      </c>
      <c r="Q10" s="69" t="s">
        <v>54</v>
      </c>
      <c r="R10" s="69" t="s">
        <v>56</v>
      </c>
      <c r="S10" s="69" t="s">
        <v>359</v>
      </c>
      <c r="T10" s="70"/>
      <c r="U10" s="53"/>
      <c r="V10" s="74"/>
      <c r="W10" s="71"/>
    </row>
    <row r="11" spans="1:23" ht="12" customHeight="1">
      <c r="A11" s="49"/>
      <c r="B11" s="49"/>
      <c r="C11" s="49"/>
      <c r="D11" s="53" t="s">
        <v>320</v>
      </c>
      <c r="E11" s="53" t="s">
        <v>456</v>
      </c>
      <c r="F11" s="53" t="s">
        <v>440</v>
      </c>
      <c r="G11" s="53" t="s">
        <v>320</v>
      </c>
      <c r="H11" s="53" t="s">
        <v>457</v>
      </c>
      <c r="I11" s="53" t="s">
        <v>108</v>
      </c>
      <c r="J11" s="53" t="s">
        <v>266</v>
      </c>
      <c r="K11" s="53" t="s">
        <v>319</v>
      </c>
      <c r="L11" s="72"/>
      <c r="M11" s="52" t="s">
        <v>54</v>
      </c>
      <c r="N11" s="52"/>
      <c r="O11" s="69" t="s">
        <v>54</v>
      </c>
      <c r="P11" s="69" t="s">
        <v>56</v>
      </c>
      <c r="Q11" s="69" t="s">
        <v>54</v>
      </c>
      <c r="R11" s="69" t="s">
        <v>54</v>
      </c>
      <c r="S11" s="69" t="s">
        <v>359</v>
      </c>
      <c r="T11" s="70"/>
      <c r="U11" s="53"/>
      <c r="V11" s="74"/>
      <c r="W11" s="71"/>
    </row>
    <row r="12" spans="1:23" ht="12" customHeight="1">
      <c r="A12" s="49"/>
      <c r="B12" s="49"/>
      <c r="C12" s="49"/>
      <c r="D12" s="53" t="s">
        <v>264</v>
      </c>
      <c r="E12" s="53" t="s">
        <v>458</v>
      </c>
      <c r="F12" s="53" t="s">
        <v>440</v>
      </c>
      <c r="G12" s="53" t="s">
        <v>264</v>
      </c>
      <c r="H12" s="53">
        <v>13</v>
      </c>
      <c r="I12" s="53" t="s">
        <v>108</v>
      </c>
      <c r="J12" s="53" t="s">
        <v>266</v>
      </c>
      <c r="K12" s="53" t="s">
        <v>319</v>
      </c>
      <c r="L12" s="52" t="s">
        <v>179</v>
      </c>
      <c r="M12" s="53" t="s">
        <v>54</v>
      </c>
      <c r="N12" s="52"/>
      <c r="O12" s="69" t="s">
        <v>54</v>
      </c>
      <c r="P12" s="69" t="s">
        <v>56</v>
      </c>
      <c r="Q12" s="69" t="s">
        <v>54</v>
      </c>
      <c r="R12" s="69" t="s">
        <v>54</v>
      </c>
      <c r="S12" s="69" t="s">
        <v>442</v>
      </c>
      <c r="T12" s="70"/>
      <c r="U12" s="53"/>
      <c r="V12" s="74"/>
      <c r="W12" s="71"/>
    </row>
    <row r="13" spans="1:23" ht="12" customHeight="1">
      <c r="A13" s="49"/>
      <c r="B13" s="49"/>
      <c r="C13" s="49"/>
      <c r="D13" s="53" t="s">
        <v>264</v>
      </c>
      <c r="E13" s="53" t="s">
        <v>459</v>
      </c>
      <c r="F13" s="53" t="s">
        <v>440</v>
      </c>
      <c r="G13" s="53" t="s">
        <v>264</v>
      </c>
      <c r="H13" s="76">
        <v>13</v>
      </c>
      <c r="I13" s="53" t="s">
        <v>108</v>
      </c>
      <c r="J13" s="53" t="s">
        <v>266</v>
      </c>
      <c r="K13" s="53" t="s">
        <v>319</v>
      </c>
      <c r="L13" s="52" t="s">
        <v>179</v>
      </c>
      <c r="M13" s="53" t="s">
        <v>54</v>
      </c>
      <c r="N13" s="52"/>
      <c r="O13" s="69" t="s">
        <v>54</v>
      </c>
      <c r="P13" s="69" t="s">
        <v>56</v>
      </c>
      <c r="Q13" s="69" t="s">
        <v>54</v>
      </c>
      <c r="R13" s="69" t="s">
        <v>54</v>
      </c>
      <c r="S13" s="69" t="s">
        <v>442</v>
      </c>
      <c r="T13" s="70"/>
      <c r="U13" s="53"/>
      <c r="V13" s="74"/>
      <c r="W13" s="71"/>
    </row>
    <row r="14" spans="1:23" ht="12" customHeight="1">
      <c r="A14" s="49"/>
      <c r="B14" s="49"/>
      <c r="C14" s="49"/>
      <c r="D14" s="53" t="s">
        <v>264</v>
      </c>
      <c r="E14" s="53" t="s">
        <v>460</v>
      </c>
      <c r="F14" s="53" t="s">
        <v>440</v>
      </c>
      <c r="G14" s="53" t="s">
        <v>264</v>
      </c>
      <c r="H14" s="76">
        <v>10</v>
      </c>
      <c r="I14" s="53" t="s">
        <v>108</v>
      </c>
      <c r="J14" s="53" t="s">
        <v>266</v>
      </c>
      <c r="K14" s="53" t="s">
        <v>136</v>
      </c>
      <c r="L14" s="73"/>
      <c r="M14" s="53" t="s">
        <v>54</v>
      </c>
      <c r="N14" s="52"/>
      <c r="O14" s="69" t="s">
        <v>54</v>
      </c>
      <c r="P14" s="69" t="s">
        <v>56</v>
      </c>
      <c r="Q14" s="69" t="s">
        <v>54</v>
      </c>
      <c r="R14" s="69" t="s">
        <v>56</v>
      </c>
      <c r="S14" s="69" t="s">
        <v>348</v>
      </c>
      <c r="T14" s="70"/>
      <c r="U14" s="53"/>
      <c r="V14" s="74"/>
      <c r="W14" s="71"/>
    </row>
    <row r="15" spans="1:23" ht="12" customHeight="1">
      <c r="A15" s="49"/>
      <c r="B15" s="49"/>
      <c r="C15" s="49"/>
      <c r="D15" s="53" t="s">
        <v>264</v>
      </c>
      <c r="E15" s="53" t="s">
        <v>461</v>
      </c>
      <c r="F15" s="53" t="s">
        <v>440</v>
      </c>
      <c r="G15" s="53" t="s">
        <v>264</v>
      </c>
      <c r="H15" s="77">
        <v>10</v>
      </c>
      <c r="I15" s="53" t="s">
        <v>108</v>
      </c>
      <c r="J15" s="53" t="s">
        <v>266</v>
      </c>
      <c r="K15" s="53" t="s">
        <v>136</v>
      </c>
      <c r="L15" s="73"/>
      <c r="M15" s="53" t="s">
        <v>54</v>
      </c>
      <c r="N15" s="52"/>
      <c r="O15" s="69" t="s">
        <v>54</v>
      </c>
      <c r="P15" s="69" t="s">
        <v>56</v>
      </c>
      <c r="Q15" s="69" t="s">
        <v>56</v>
      </c>
      <c r="R15" s="69" t="s">
        <v>56</v>
      </c>
      <c r="S15" s="69" t="s">
        <v>442</v>
      </c>
      <c r="T15" s="70"/>
      <c r="U15" s="52"/>
      <c r="V15" s="74"/>
      <c r="W15" s="71"/>
    </row>
    <row r="16" spans="1:23" ht="12" customHeight="1">
      <c r="A16" s="49"/>
      <c r="B16" s="49"/>
      <c r="C16" s="49"/>
      <c r="D16" s="53" t="s">
        <v>264</v>
      </c>
      <c r="E16" s="53" t="s">
        <v>462</v>
      </c>
      <c r="F16" s="53" t="s">
        <v>440</v>
      </c>
      <c r="G16" s="53" t="s">
        <v>264</v>
      </c>
      <c r="H16" s="76">
        <v>11</v>
      </c>
      <c r="I16" s="53" t="s">
        <v>108</v>
      </c>
      <c r="J16" s="53" t="s">
        <v>266</v>
      </c>
      <c r="K16" s="53" t="s">
        <v>136</v>
      </c>
      <c r="L16" s="73"/>
      <c r="M16" s="53" t="s">
        <v>54</v>
      </c>
      <c r="N16" s="52"/>
      <c r="O16" s="69" t="s">
        <v>54</v>
      </c>
      <c r="P16" s="69" t="s">
        <v>54</v>
      </c>
      <c r="Q16" s="69" t="s">
        <v>54</v>
      </c>
      <c r="R16" s="69" t="s">
        <v>56</v>
      </c>
      <c r="S16" s="69" t="s">
        <v>359</v>
      </c>
      <c r="T16" s="70"/>
      <c r="U16" s="53"/>
      <c r="V16" s="74"/>
      <c r="W16" s="71"/>
    </row>
    <row r="17" spans="1:23" ht="12" customHeight="1">
      <c r="A17" s="49"/>
      <c r="B17" s="49"/>
      <c r="C17" s="49"/>
      <c r="D17" s="53" t="s">
        <v>264</v>
      </c>
      <c r="E17" s="53" t="s">
        <v>463</v>
      </c>
      <c r="F17" s="53" t="s">
        <v>440</v>
      </c>
      <c r="G17" s="53" t="s">
        <v>264</v>
      </c>
      <c r="H17" s="76">
        <v>11</v>
      </c>
      <c r="I17" s="53" t="s">
        <v>108</v>
      </c>
      <c r="J17" s="53" t="s">
        <v>266</v>
      </c>
      <c r="K17" s="53" t="s">
        <v>136</v>
      </c>
      <c r="L17" s="73"/>
      <c r="M17" s="53" t="s">
        <v>54</v>
      </c>
      <c r="N17" s="52"/>
      <c r="O17" s="69" t="s">
        <v>54</v>
      </c>
      <c r="P17" s="69" t="s">
        <v>56</v>
      </c>
      <c r="Q17" s="69" t="s">
        <v>54</v>
      </c>
      <c r="R17" s="69" t="s">
        <v>56</v>
      </c>
      <c r="S17" s="69" t="s">
        <v>348</v>
      </c>
      <c r="T17" s="70"/>
      <c r="U17" s="53"/>
      <c r="V17" s="74"/>
      <c r="W17" s="78"/>
    </row>
    <row r="18" spans="1:23" ht="12" customHeight="1">
      <c r="A18" s="49"/>
      <c r="B18" s="49"/>
      <c r="C18" s="49"/>
      <c r="D18" s="53" t="s">
        <v>264</v>
      </c>
      <c r="E18" s="53" t="s">
        <v>464</v>
      </c>
      <c r="F18" s="53" t="s">
        <v>440</v>
      </c>
      <c r="G18" s="53" t="s">
        <v>264</v>
      </c>
      <c r="H18" s="76">
        <v>11</v>
      </c>
      <c r="I18" s="53" t="s">
        <v>108</v>
      </c>
      <c r="J18" s="53" t="s">
        <v>266</v>
      </c>
      <c r="K18" s="53" t="s">
        <v>136</v>
      </c>
      <c r="L18" s="73"/>
      <c r="M18" s="53" t="s">
        <v>54</v>
      </c>
      <c r="N18" s="52"/>
      <c r="O18" s="69" t="s">
        <v>54</v>
      </c>
      <c r="P18" s="69" t="s">
        <v>56</v>
      </c>
      <c r="Q18" s="69" t="s">
        <v>56</v>
      </c>
      <c r="R18" s="69" t="s">
        <v>56</v>
      </c>
      <c r="S18" s="69" t="s">
        <v>442</v>
      </c>
      <c r="T18" s="70"/>
      <c r="U18" s="53"/>
      <c r="V18" s="74"/>
      <c r="W18" s="71"/>
    </row>
    <row r="19" spans="1:23" ht="12" customHeight="1">
      <c r="A19" s="49"/>
      <c r="B19" s="49"/>
      <c r="C19" s="49"/>
      <c r="D19" s="53" t="s">
        <v>264</v>
      </c>
      <c r="E19" s="53" t="s">
        <v>465</v>
      </c>
      <c r="F19" s="53" t="s">
        <v>440</v>
      </c>
      <c r="G19" s="53" t="s">
        <v>264</v>
      </c>
      <c r="H19" s="76">
        <v>9</v>
      </c>
      <c r="I19" s="53" t="s">
        <v>108</v>
      </c>
      <c r="J19" s="53" t="s">
        <v>266</v>
      </c>
      <c r="K19" s="53" t="s">
        <v>309</v>
      </c>
      <c r="L19" s="73"/>
      <c r="M19" s="53" t="s">
        <v>56</v>
      </c>
      <c r="N19" s="52"/>
      <c r="O19" s="69" t="s">
        <v>54</v>
      </c>
      <c r="P19" s="69" t="s">
        <v>56</v>
      </c>
      <c r="Q19" s="69" t="s">
        <v>56</v>
      </c>
      <c r="R19" s="69" t="s">
        <v>56</v>
      </c>
      <c r="S19" s="69" t="s">
        <v>442</v>
      </c>
      <c r="T19" s="70"/>
      <c r="U19" s="53"/>
      <c r="V19" s="74"/>
      <c r="W19" s="71"/>
    </row>
    <row r="20" spans="1:23" ht="12" customHeight="1">
      <c r="A20" s="49"/>
      <c r="B20" s="49"/>
      <c r="C20" s="49"/>
      <c r="D20" s="53" t="s">
        <v>264</v>
      </c>
      <c r="E20" s="53" t="s">
        <v>466</v>
      </c>
      <c r="F20" s="53" t="s">
        <v>440</v>
      </c>
      <c r="G20" s="53" t="s">
        <v>264</v>
      </c>
      <c r="H20" s="77">
        <v>10.5</v>
      </c>
      <c r="I20" s="53" t="s">
        <v>108</v>
      </c>
      <c r="J20" s="53" t="s">
        <v>266</v>
      </c>
      <c r="K20" s="53" t="s">
        <v>305</v>
      </c>
      <c r="L20" s="73"/>
      <c r="M20" s="53" t="s">
        <v>54</v>
      </c>
      <c r="N20" s="52"/>
      <c r="O20" s="69" t="s">
        <v>54</v>
      </c>
      <c r="P20" s="69" t="s">
        <v>56</v>
      </c>
      <c r="Q20" s="69" t="s">
        <v>54</v>
      </c>
      <c r="R20" s="69" t="s">
        <v>56</v>
      </c>
      <c r="S20" s="69" t="s">
        <v>442</v>
      </c>
      <c r="T20" s="70"/>
      <c r="U20" s="53"/>
      <c r="V20" s="74"/>
      <c r="W20" s="71"/>
    </row>
    <row r="21" spans="1:23" ht="12" customHeight="1">
      <c r="A21" s="49"/>
      <c r="B21" s="49"/>
      <c r="C21" s="49"/>
      <c r="D21" s="53" t="s">
        <v>264</v>
      </c>
      <c r="E21" s="53" t="s">
        <v>467</v>
      </c>
      <c r="F21" s="53" t="s">
        <v>440</v>
      </c>
      <c r="G21" s="53" t="s">
        <v>264</v>
      </c>
      <c r="H21" s="76">
        <v>15</v>
      </c>
      <c r="I21" s="53" t="s">
        <v>454</v>
      </c>
      <c r="J21" s="53" t="s">
        <v>455</v>
      </c>
      <c r="K21" s="53" t="s">
        <v>299</v>
      </c>
      <c r="L21" s="73"/>
      <c r="M21" s="53" t="s">
        <v>54</v>
      </c>
      <c r="N21" s="52"/>
      <c r="O21" s="69" t="s">
        <v>54</v>
      </c>
      <c r="P21" s="69" t="s">
        <v>56</v>
      </c>
      <c r="Q21" s="69" t="s">
        <v>54</v>
      </c>
      <c r="R21" s="69" t="s">
        <v>56</v>
      </c>
      <c r="S21" s="69" t="s">
        <v>442</v>
      </c>
      <c r="T21" s="70"/>
      <c r="U21" s="53"/>
      <c r="V21" s="53"/>
      <c r="W21" s="71"/>
    </row>
    <row r="22" spans="1:23" ht="12" customHeight="1">
      <c r="A22" s="49"/>
      <c r="B22" s="49"/>
      <c r="C22" s="49"/>
      <c r="D22" s="53" t="s">
        <v>264</v>
      </c>
      <c r="E22" s="53" t="s">
        <v>468</v>
      </c>
      <c r="F22" s="53" t="s">
        <v>469</v>
      </c>
      <c r="G22" s="53" t="s">
        <v>264</v>
      </c>
      <c r="H22" s="76">
        <v>11</v>
      </c>
      <c r="I22" s="53" t="s">
        <v>470</v>
      </c>
      <c r="J22" s="53" t="s">
        <v>471</v>
      </c>
      <c r="K22" s="53" t="s">
        <v>470</v>
      </c>
      <c r="L22" s="73"/>
      <c r="M22" s="53" t="s">
        <v>56</v>
      </c>
      <c r="N22" s="52"/>
      <c r="O22" s="69" t="s">
        <v>54</v>
      </c>
      <c r="P22" s="69" t="s">
        <v>56</v>
      </c>
      <c r="Q22" s="69" t="s">
        <v>54</v>
      </c>
      <c r="R22" s="70" t="s">
        <v>56</v>
      </c>
      <c r="S22" s="69" t="s">
        <v>359</v>
      </c>
      <c r="T22" s="70"/>
      <c r="U22" s="53"/>
      <c r="V22" s="53"/>
      <c r="W22" s="71"/>
    </row>
    <row r="23" spans="1:23" ht="12" customHeight="1">
      <c r="A23" s="49"/>
      <c r="B23" s="49"/>
      <c r="C23" s="49"/>
      <c r="D23" s="53" t="s">
        <v>264</v>
      </c>
      <c r="E23" s="53" t="s">
        <v>472</v>
      </c>
      <c r="F23" s="53" t="s">
        <v>469</v>
      </c>
      <c r="G23" s="53" t="s">
        <v>264</v>
      </c>
      <c r="H23" s="76">
        <v>10.5</v>
      </c>
      <c r="I23" s="53" t="s">
        <v>473</v>
      </c>
      <c r="J23" s="53" t="s">
        <v>474</v>
      </c>
      <c r="K23" s="53" t="s">
        <v>475</v>
      </c>
      <c r="L23" s="73"/>
      <c r="M23" s="53" t="s">
        <v>56</v>
      </c>
      <c r="N23" s="52"/>
      <c r="O23" s="69" t="s">
        <v>56</v>
      </c>
      <c r="P23" s="69" t="s">
        <v>56</v>
      </c>
      <c r="Q23" s="69" t="s">
        <v>56</v>
      </c>
      <c r="R23" s="69" t="s">
        <v>56</v>
      </c>
      <c r="S23" s="69" t="s">
        <v>359</v>
      </c>
      <c r="T23" s="70"/>
      <c r="U23" s="53"/>
      <c r="V23" s="53"/>
      <c r="W23" s="71"/>
    </row>
    <row r="24" spans="1:23" ht="12" customHeight="1">
      <c r="A24" s="49"/>
      <c r="B24" s="49"/>
      <c r="C24" s="49"/>
      <c r="D24" s="53" t="s">
        <v>264</v>
      </c>
      <c r="E24" s="53" t="s">
        <v>476</v>
      </c>
      <c r="F24" s="53" t="s">
        <v>469</v>
      </c>
      <c r="G24" s="53" t="s">
        <v>264</v>
      </c>
      <c r="H24" s="53">
        <v>9</v>
      </c>
      <c r="I24" s="53" t="s">
        <v>470</v>
      </c>
      <c r="J24" s="53" t="s">
        <v>477</v>
      </c>
      <c r="K24" s="53" t="s">
        <v>470</v>
      </c>
      <c r="L24" s="73"/>
      <c r="M24" s="53" t="s">
        <v>56</v>
      </c>
      <c r="N24" s="52"/>
      <c r="O24" s="69" t="s">
        <v>56</v>
      </c>
      <c r="P24" s="69" t="s">
        <v>56</v>
      </c>
      <c r="Q24" s="69" t="s">
        <v>56</v>
      </c>
      <c r="R24" s="69" t="s">
        <v>56</v>
      </c>
      <c r="S24" s="69" t="s">
        <v>359</v>
      </c>
      <c r="T24" s="70"/>
      <c r="U24" s="53"/>
      <c r="V24" s="53"/>
      <c r="W24" s="71"/>
    </row>
    <row r="25" spans="1:23" ht="12" customHeight="1">
      <c r="A25" s="49"/>
      <c r="B25" s="49"/>
      <c r="C25" s="49"/>
      <c r="D25" s="53" t="s">
        <v>264</v>
      </c>
      <c r="E25" s="53" t="s">
        <v>478</v>
      </c>
      <c r="F25" s="53" t="s">
        <v>469</v>
      </c>
      <c r="G25" s="53" t="s">
        <v>264</v>
      </c>
      <c r="H25" s="53">
        <v>11.5</v>
      </c>
      <c r="I25" s="53" t="s">
        <v>473</v>
      </c>
      <c r="J25" s="53" t="s">
        <v>474</v>
      </c>
      <c r="K25" s="53" t="s">
        <v>475</v>
      </c>
      <c r="L25" s="73"/>
      <c r="M25" s="53" t="s">
        <v>56</v>
      </c>
      <c r="N25" s="52"/>
      <c r="O25" s="69" t="s">
        <v>56</v>
      </c>
      <c r="P25" s="69" t="s">
        <v>56</v>
      </c>
      <c r="Q25" s="69" t="s">
        <v>56</v>
      </c>
      <c r="R25" s="69" t="s">
        <v>56</v>
      </c>
      <c r="S25" s="69" t="s">
        <v>359</v>
      </c>
      <c r="T25" s="70"/>
      <c r="U25" s="53"/>
      <c r="V25" s="53"/>
      <c r="W25" s="71"/>
    </row>
    <row r="26" spans="1:23" ht="12" customHeight="1">
      <c r="A26" s="49"/>
      <c r="B26" s="49"/>
      <c r="C26" s="49"/>
      <c r="D26" s="53" t="s">
        <v>264</v>
      </c>
      <c r="E26" s="53" t="s">
        <v>479</v>
      </c>
      <c r="F26" s="53" t="s">
        <v>469</v>
      </c>
      <c r="G26" s="53" t="s">
        <v>264</v>
      </c>
      <c r="H26" s="53">
        <v>15.5</v>
      </c>
      <c r="I26" s="53" t="s">
        <v>480</v>
      </c>
      <c r="J26" s="53" t="s">
        <v>481</v>
      </c>
      <c r="K26" s="53" t="s">
        <v>482</v>
      </c>
      <c r="L26" s="73"/>
      <c r="M26" s="53" t="s">
        <v>56</v>
      </c>
      <c r="N26" s="52"/>
      <c r="O26" s="69" t="s">
        <v>56</v>
      </c>
      <c r="P26" s="69" t="s">
        <v>56</v>
      </c>
      <c r="Q26" s="69" t="s">
        <v>56</v>
      </c>
      <c r="R26" s="69" t="s">
        <v>56</v>
      </c>
      <c r="S26" s="69" t="s">
        <v>359</v>
      </c>
      <c r="T26" s="70"/>
      <c r="U26" s="53"/>
      <c r="V26" s="53"/>
      <c r="W26" s="71"/>
    </row>
    <row r="27" spans="1:23" ht="13">
      <c r="A27" s="49"/>
      <c r="B27" s="49"/>
      <c r="C27" s="49"/>
      <c r="D27" s="53" t="s">
        <v>320</v>
      </c>
      <c r="E27" s="53" t="s">
        <v>483</v>
      </c>
      <c r="F27" s="55" t="s">
        <v>440</v>
      </c>
      <c r="G27" s="53" t="s">
        <v>320</v>
      </c>
      <c r="H27" s="53" t="s">
        <v>484</v>
      </c>
      <c r="I27" s="53" t="s">
        <v>108</v>
      </c>
      <c r="J27" s="53" t="s">
        <v>266</v>
      </c>
      <c r="K27" s="53" t="s">
        <v>309</v>
      </c>
      <c r="L27" s="73"/>
      <c r="M27" s="53" t="s">
        <v>54</v>
      </c>
      <c r="N27" s="52"/>
      <c r="O27" s="69" t="s">
        <v>54</v>
      </c>
      <c r="P27" s="69" t="s">
        <v>56</v>
      </c>
      <c r="Q27" s="69" t="s">
        <v>54</v>
      </c>
      <c r="R27" s="69" t="s">
        <v>56</v>
      </c>
      <c r="S27" s="69" t="s">
        <v>348</v>
      </c>
      <c r="T27" s="70"/>
      <c r="U27" s="53"/>
      <c r="V27" s="53"/>
      <c r="W27" s="71"/>
    </row>
    <row r="28" spans="1:23" ht="12" customHeight="1">
      <c r="A28" s="49"/>
      <c r="B28" s="49"/>
      <c r="C28" s="49"/>
      <c r="D28" s="53" t="s">
        <v>264</v>
      </c>
      <c r="E28" s="53" t="s">
        <v>485</v>
      </c>
      <c r="F28" s="55" t="s">
        <v>440</v>
      </c>
      <c r="G28" s="53" t="s">
        <v>264</v>
      </c>
      <c r="H28" s="53">
        <v>8.5</v>
      </c>
      <c r="I28" s="53" t="s">
        <v>108</v>
      </c>
      <c r="J28" s="53" t="s">
        <v>266</v>
      </c>
      <c r="K28" s="53" t="s">
        <v>309</v>
      </c>
      <c r="L28" s="73"/>
      <c r="M28" s="53" t="s">
        <v>54</v>
      </c>
      <c r="N28" s="52"/>
      <c r="O28" s="69" t="s">
        <v>54</v>
      </c>
      <c r="P28" s="69" t="s">
        <v>56</v>
      </c>
      <c r="Q28" s="69" t="s">
        <v>54</v>
      </c>
      <c r="R28" s="69" t="s">
        <v>56</v>
      </c>
      <c r="S28" s="69" t="s">
        <v>442</v>
      </c>
      <c r="T28" s="70"/>
      <c r="U28" s="53"/>
      <c r="V28" s="53"/>
      <c r="W28" s="71"/>
    </row>
    <row r="29" spans="1:23" ht="12" customHeight="1">
      <c r="A29" s="49"/>
      <c r="B29" s="49"/>
      <c r="C29" s="49"/>
      <c r="D29" s="53" t="s">
        <v>264</v>
      </c>
      <c r="E29" s="53" t="s">
        <v>486</v>
      </c>
      <c r="F29" s="55" t="s">
        <v>440</v>
      </c>
      <c r="G29" s="53" t="s">
        <v>264</v>
      </c>
      <c r="H29" s="53">
        <v>8</v>
      </c>
      <c r="I29" s="53" t="s">
        <v>108</v>
      </c>
      <c r="J29" s="53" t="s">
        <v>266</v>
      </c>
      <c r="K29" s="53" t="s">
        <v>309</v>
      </c>
      <c r="L29" s="73"/>
      <c r="M29" s="53" t="s">
        <v>54</v>
      </c>
      <c r="N29" s="52"/>
      <c r="O29" s="69" t="s">
        <v>54</v>
      </c>
      <c r="P29" s="69" t="s">
        <v>56</v>
      </c>
      <c r="Q29" s="69" t="s">
        <v>54</v>
      </c>
      <c r="R29" s="69" t="s">
        <v>56</v>
      </c>
      <c r="S29" s="69" t="s">
        <v>348</v>
      </c>
      <c r="T29" s="70"/>
      <c r="U29" s="53"/>
      <c r="V29" s="53"/>
      <c r="W29" s="71"/>
    </row>
    <row r="30" spans="1:23" ht="12" customHeight="1">
      <c r="A30" s="49"/>
      <c r="B30" s="49"/>
      <c r="C30" s="49"/>
      <c r="D30" s="53" t="s">
        <v>264</v>
      </c>
      <c r="E30" s="53" t="s">
        <v>487</v>
      </c>
      <c r="F30" s="55" t="s">
        <v>440</v>
      </c>
      <c r="G30" s="53" t="s">
        <v>264</v>
      </c>
      <c r="H30" s="53">
        <v>9</v>
      </c>
      <c r="I30" s="53" t="s">
        <v>108</v>
      </c>
      <c r="J30" s="53" t="s">
        <v>266</v>
      </c>
      <c r="K30" s="53" t="s">
        <v>309</v>
      </c>
      <c r="L30" s="73"/>
      <c r="M30" s="53" t="s">
        <v>54</v>
      </c>
      <c r="N30" s="52"/>
      <c r="O30" s="69" t="s">
        <v>54</v>
      </c>
      <c r="P30" s="69" t="s">
        <v>56</v>
      </c>
      <c r="Q30" s="69" t="s">
        <v>54</v>
      </c>
      <c r="R30" s="69" t="s">
        <v>56</v>
      </c>
      <c r="S30" s="69" t="s">
        <v>442</v>
      </c>
      <c r="T30" s="70"/>
      <c r="U30" s="53"/>
      <c r="V30" s="53"/>
      <c r="W30" s="71"/>
    </row>
    <row r="31" spans="1:23" ht="12" customHeight="1">
      <c r="A31" s="49"/>
      <c r="B31" s="49"/>
      <c r="C31" s="49"/>
      <c r="D31" s="53" t="s">
        <v>264</v>
      </c>
      <c r="E31" s="53" t="s">
        <v>488</v>
      </c>
      <c r="F31" s="55" t="s">
        <v>440</v>
      </c>
      <c r="G31" s="53" t="s">
        <v>264</v>
      </c>
      <c r="H31" s="53">
        <v>9</v>
      </c>
      <c r="I31" s="53" t="s">
        <v>108</v>
      </c>
      <c r="J31" s="53" t="s">
        <v>266</v>
      </c>
      <c r="K31" s="53" t="s">
        <v>309</v>
      </c>
      <c r="L31" s="73"/>
      <c r="M31" s="53" t="s">
        <v>56</v>
      </c>
      <c r="N31" s="52"/>
      <c r="O31" s="69" t="s">
        <v>54</v>
      </c>
      <c r="P31" s="69" t="s">
        <v>56</v>
      </c>
      <c r="Q31" s="69" t="s">
        <v>56</v>
      </c>
      <c r="R31" s="69" t="s">
        <v>56</v>
      </c>
      <c r="S31" s="69" t="s">
        <v>442</v>
      </c>
      <c r="T31" s="70"/>
      <c r="U31" s="53"/>
      <c r="V31" s="53"/>
      <c r="W31" s="71"/>
    </row>
    <row r="32" spans="1:23" ht="12" customHeight="1">
      <c r="A32" s="49"/>
      <c r="B32" s="49"/>
      <c r="C32" s="49"/>
      <c r="D32" s="53" t="s">
        <v>264</v>
      </c>
      <c r="E32" s="53" t="s">
        <v>489</v>
      </c>
      <c r="F32" s="53" t="s">
        <v>469</v>
      </c>
      <c r="G32" s="53" t="s">
        <v>264</v>
      </c>
      <c r="H32" s="53">
        <v>22</v>
      </c>
      <c r="I32" s="53" t="s">
        <v>490</v>
      </c>
      <c r="J32" s="53" t="s">
        <v>491</v>
      </c>
      <c r="K32" s="53" t="s">
        <v>176</v>
      </c>
      <c r="L32" s="73"/>
      <c r="M32" s="53" t="s">
        <v>56</v>
      </c>
      <c r="N32" s="52"/>
      <c r="O32" s="69" t="s">
        <v>54</v>
      </c>
      <c r="P32" s="69" t="s">
        <v>56</v>
      </c>
      <c r="Q32" s="69" t="s">
        <v>54</v>
      </c>
      <c r="R32" s="69" t="s">
        <v>56</v>
      </c>
      <c r="S32" s="69" t="s">
        <v>359</v>
      </c>
      <c r="T32" s="70"/>
      <c r="U32" s="53"/>
      <c r="V32" s="53"/>
      <c r="W32" s="71"/>
    </row>
    <row r="33" spans="1:23" ht="12" customHeight="1">
      <c r="A33" s="49"/>
      <c r="B33" s="49"/>
      <c r="C33" s="49"/>
      <c r="D33" s="53" t="s">
        <v>264</v>
      </c>
      <c r="E33" s="53" t="s">
        <v>492</v>
      </c>
      <c r="F33" s="53" t="s">
        <v>469</v>
      </c>
      <c r="G33" s="53" t="s">
        <v>264</v>
      </c>
      <c r="H33" s="53">
        <v>13</v>
      </c>
      <c r="I33" s="53" t="s">
        <v>470</v>
      </c>
      <c r="J33" s="53" t="s">
        <v>471</v>
      </c>
      <c r="K33" s="53" t="s">
        <v>470</v>
      </c>
      <c r="L33" s="73"/>
      <c r="M33" s="53" t="s">
        <v>56</v>
      </c>
      <c r="N33" s="52"/>
      <c r="O33" s="69" t="s">
        <v>54</v>
      </c>
      <c r="P33" s="69" t="s">
        <v>56</v>
      </c>
      <c r="Q33" s="69" t="s">
        <v>54</v>
      </c>
      <c r="R33" s="69" t="s">
        <v>56</v>
      </c>
      <c r="S33" s="69" t="s">
        <v>359</v>
      </c>
      <c r="T33" s="70"/>
      <c r="U33" s="53"/>
      <c r="V33" s="53"/>
      <c r="W33" s="71"/>
    </row>
    <row r="34" spans="1:23" ht="12" customHeight="1">
      <c r="A34" s="49"/>
      <c r="B34" s="49"/>
      <c r="C34" s="49"/>
      <c r="D34" s="53" t="s">
        <v>264</v>
      </c>
      <c r="E34" s="53" t="s">
        <v>493</v>
      </c>
      <c r="F34" s="53" t="s">
        <v>469</v>
      </c>
      <c r="G34" s="53" t="s">
        <v>264</v>
      </c>
      <c r="H34" s="53">
        <v>13</v>
      </c>
      <c r="I34" s="53" t="s">
        <v>473</v>
      </c>
      <c r="J34" s="53" t="s">
        <v>494</v>
      </c>
      <c r="K34" s="53" t="s">
        <v>495</v>
      </c>
      <c r="L34" s="73"/>
      <c r="M34" s="53" t="s">
        <v>56</v>
      </c>
      <c r="N34" s="52"/>
      <c r="O34" s="69" t="s">
        <v>56</v>
      </c>
      <c r="P34" s="69" t="s">
        <v>56</v>
      </c>
      <c r="Q34" s="69" t="s">
        <v>56</v>
      </c>
      <c r="R34" s="69" t="s">
        <v>56</v>
      </c>
      <c r="S34" s="69" t="s">
        <v>359</v>
      </c>
      <c r="T34" s="70"/>
      <c r="U34" s="53"/>
      <c r="V34" s="53"/>
      <c r="W34" s="71"/>
    </row>
    <row r="35" spans="1:23" ht="12" customHeight="1">
      <c r="A35" s="49"/>
      <c r="B35" s="49"/>
      <c r="C35" s="49"/>
      <c r="D35" s="53" t="s">
        <v>264</v>
      </c>
      <c r="E35" s="53" t="s">
        <v>496</v>
      </c>
      <c r="F35" s="53" t="s">
        <v>469</v>
      </c>
      <c r="G35" s="53" t="s">
        <v>264</v>
      </c>
      <c r="H35" s="53">
        <v>11</v>
      </c>
      <c r="I35" s="53" t="s">
        <v>470</v>
      </c>
      <c r="J35" s="53" t="s">
        <v>471</v>
      </c>
      <c r="K35" s="53" t="s">
        <v>470</v>
      </c>
      <c r="L35" s="73"/>
      <c r="M35" s="53" t="s">
        <v>56</v>
      </c>
      <c r="N35" s="52"/>
      <c r="O35" s="69" t="s">
        <v>56</v>
      </c>
      <c r="P35" s="69" t="s">
        <v>56</v>
      </c>
      <c r="Q35" s="69" t="s">
        <v>54</v>
      </c>
      <c r="R35" s="69" t="s">
        <v>56</v>
      </c>
      <c r="S35" s="69" t="s">
        <v>348</v>
      </c>
      <c r="T35" s="70"/>
      <c r="U35" s="53"/>
      <c r="V35" s="53"/>
      <c r="W35" s="71"/>
    </row>
    <row r="36" spans="1:23" s="49" customFormat="1" ht="12" customHeight="1">
      <c r="C36" s="53" t="s">
        <v>464</v>
      </c>
      <c r="D36" s="53" t="s">
        <v>264</v>
      </c>
      <c r="E36" s="53" t="s">
        <v>497</v>
      </c>
      <c r="F36" s="53" t="s">
        <v>498</v>
      </c>
      <c r="G36" s="53" t="s">
        <v>264</v>
      </c>
      <c r="H36" s="52">
        <v>11</v>
      </c>
      <c r="I36" s="52" t="s">
        <v>108</v>
      </c>
      <c r="J36" s="52" t="s">
        <v>266</v>
      </c>
      <c r="K36" s="52" t="s">
        <v>136</v>
      </c>
      <c r="L36" s="73"/>
      <c r="M36" s="53" t="s">
        <v>54</v>
      </c>
      <c r="N36" s="52"/>
      <c r="O36" s="69" t="s">
        <v>54</v>
      </c>
      <c r="P36" s="69" t="s">
        <v>56</v>
      </c>
      <c r="Q36" s="69" t="s">
        <v>54</v>
      </c>
      <c r="R36" s="69" t="s">
        <v>56</v>
      </c>
      <c r="S36" s="69" t="s">
        <v>442</v>
      </c>
      <c r="T36" s="70"/>
      <c r="U36" s="52"/>
      <c r="V36" s="53"/>
      <c r="W36" s="71"/>
    </row>
    <row r="37" spans="1:23" s="49" customFormat="1" ht="12" customHeight="1">
      <c r="C37" s="53" t="s">
        <v>462</v>
      </c>
      <c r="D37" s="53" t="s">
        <v>264</v>
      </c>
      <c r="E37" s="53" t="s">
        <v>499</v>
      </c>
      <c r="F37" s="53" t="s">
        <v>498</v>
      </c>
      <c r="G37" s="53" t="s">
        <v>264</v>
      </c>
      <c r="H37" s="52">
        <v>11</v>
      </c>
      <c r="I37" s="52" t="s">
        <v>108</v>
      </c>
      <c r="J37" s="52" t="s">
        <v>266</v>
      </c>
      <c r="K37" s="52" t="s">
        <v>136</v>
      </c>
      <c r="L37" s="73"/>
      <c r="M37" s="53" t="s">
        <v>54</v>
      </c>
      <c r="N37" s="52"/>
      <c r="O37" s="52" t="s">
        <v>54</v>
      </c>
      <c r="P37" s="69" t="s">
        <v>54</v>
      </c>
      <c r="Q37" s="69" t="s">
        <v>54</v>
      </c>
      <c r="R37" s="69" t="s">
        <v>56</v>
      </c>
      <c r="S37" s="69" t="s">
        <v>359</v>
      </c>
      <c r="T37" s="70"/>
      <c r="U37" s="52"/>
      <c r="V37" s="53"/>
      <c r="W37" s="71"/>
    </row>
    <row r="38" spans="1:23" s="49" customFormat="1" ht="12" customHeight="1">
      <c r="C38" s="53" t="s">
        <v>458</v>
      </c>
      <c r="D38" s="53" t="s">
        <v>264</v>
      </c>
      <c r="E38" s="53" t="s">
        <v>500</v>
      </c>
      <c r="F38" s="53" t="s">
        <v>498</v>
      </c>
      <c r="G38" s="53" t="s">
        <v>264</v>
      </c>
      <c r="H38" s="53">
        <v>13</v>
      </c>
      <c r="I38" s="53" t="s">
        <v>108</v>
      </c>
      <c r="J38" s="53" t="s">
        <v>266</v>
      </c>
      <c r="K38" s="53" t="s">
        <v>319</v>
      </c>
      <c r="L38" s="52" t="s">
        <v>179</v>
      </c>
      <c r="M38" s="53" t="s">
        <v>54</v>
      </c>
      <c r="N38" s="52"/>
      <c r="O38" s="69" t="s">
        <v>54</v>
      </c>
      <c r="P38" s="69" t="s">
        <v>56</v>
      </c>
      <c r="Q38" s="69" t="s">
        <v>54</v>
      </c>
      <c r="R38" s="69" t="s">
        <v>54</v>
      </c>
      <c r="S38" s="69" t="s">
        <v>442</v>
      </c>
      <c r="T38" s="70"/>
      <c r="U38" s="53"/>
      <c r="V38" s="53"/>
      <c r="W38" s="71"/>
    </row>
    <row r="39" spans="1:23" s="49" customFormat="1" ht="12" customHeight="1">
      <c r="C39" s="53" t="s">
        <v>456</v>
      </c>
      <c r="D39" s="53" t="s">
        <v>320</v>
      </c>
      <c r="E39" s="53" t="s">
        <v>501</v>
      </c>
      <c r="F39" s="53" t="s">
        <v>498</v>
      </c>
      <c r="G39" s="53" t="s">
        <v>320</v>
      </c>
      <c r="H39" s="53" t="s">
        <v>457</v>
      </c>
      <c r="I39" s="53" t="s">
        <v>108</v>
      </c>
      <c r="J39" s="53" t="s">
        <v>266</v>
      </c>
      <c r="K39" s="53" t="s">
        <v>319</v>
      </c>
      <c r="L39" s="72"/>
      <c r="M39" s="52" t="s">
        <v>54</v>
      </c>
      <c r="N39" s="52"/>
      <c r="O39" s="69" t="s">
        <v>54</v>
      </c>
      <c r="P39" s="69" t="s">
        <v>56</v>
      </c>
      <c r="Q39" s="69" t="s">
        <v>54</v>
      </c>
      <c r="R39" s="69" t="s">
        <v>54</v>
      </c>
      <c r="S39" s="69" t="s">
        <v>359</v>
      </c>
      <c r="T39" s="70"/>
      <c r="U39" s="53"/>
      <c r="V39" s="53"/>
      <c r="W39" s="79"/>
    </row>
    <row r="40" spans="1:23" s="49" customFormat="1" ht="12" customHeight="1">
      <c r="D40" s="53" t="s">
        <v>264</v>
      </c>
      <c r="E40" s="53" t="s">
        <v>502</v>
      </c>
      <c r="F40" s="53" t="s">
        <v>498</v>
      </c>
      <c r="G40" s="53" t="s">
        <v>264</v>
      </c>
      <c r="H40" s="76">
        <v>21</v>
      </c>
      <c r="I40" s="72"/>
      <c r="J40" s="72"/>
      <c r="K40" s="72"/>
      <c r="L40" s="73"/>
      <c r="M40" s="72"/>
      <c r="N40" s="73"/>
      <c r="O40" s="75"/>
      <c r="P40" s="75"/>
      <c r="Q40" s="75"/>
      <c r="R40" s="75"/>
      <c r="S40" s="69" t="s">
        <v>348</v>
      </c>
      <c r="T40" s="70"/>
      <c r="U40" s="53"/>
      <c r="V40" s="53"/>
      <c r="W40" s="79"/>
    </row>
    <row r="41" spans="1:23" s="49" customFormat="1" ht="12" customHeight="1">
      <c r="D41" s="53" t="s">
        <v>264</v>
      </c>
      <c r="E41" s="53" t="s">
        <v>503</v>
      </c>
      <c r="F41" s="53" t="s">
        <v>440</v>
      </c>
      <c r="G41" s="53" t="s">
        <v>264</v>
      </c>
      <c r="H41" s="76">
        <v>9</v>
      </c>
      <c r="I41" s="53" t="s">
        <v>108</v>
      </c>
      <c r="J41" s="53" t="s">
        <v>266</v>
      </c>
      <c r="K41" s="53" t="s">
        <v>309</v>
      </c>
      <c r="L41" s="73"/>
      <c r="M41" s="53" t="s">
        <v>54</v>
      </c>
      <c r="N41" s="52"/>
      <c r="O41" s="69" t="s">
        <v>54</v>
      </c>
      <c r="P41" s="69" t="s">
        <v>56</v>
      </c>
      <c r="Q41" s="69" t="s">
        <v>54</v>
      </c>
      <c r="R41" s="70" t="s">
        <v>56</v>
      </c>
      <c r="S41" s="69" t="s">
        <v>442</v>
      </c>
      <c r="T41" s="70"/>
      <c r="U41" s="53"/>
      <c r="V41" s="53"/>
      <c r="W41" s="71"/>
    </row>
    <row r="42" spans="1:23" s="49" customFormat="1" ht="12" customHeight="1">
      <c r="D42" s="53" t="s">
        <v>264</v>
      </c>
      <c r="E42" s="53" t="s">
        <v>504</v>
      </c>
      <c r="F42" s="53" t="s">
        <v>440</v>
      </c>
      <c r="G42" s="53" t="s">
        <v>264</v>
      </c>
      <c r="H42" s="76">
        <v>9</v>
      </c>
      <c r="I42" s="53" t="s">
        <v>108</v>
      </c>
      <c r="J42" s="53" t="s">
        <v>266</v>
      </c>
      <c r="K42" s="53" t="s">
        <v>309</v>
      </c>
      <c r="L42" s="73"/>
      <c r="M42" s="53" t="s">
        <v>54</v>
      </c>
      <c r="N42" s="52"/>
      <c r="O42" s="69" t="s">
        <v>54</v>
      </c>
      <c r="P42" s="69" t="s">
        <v>56</v>
      </c>
      <c r="Q42" s="69" t="s">
        <v>54</v>
      </c>
      <c r="R42" s="70" t="s">
        <v>56</v>
      </c>
      <c r="S42" s="69" t="s">
        <v>442</v>
      </c>
      <c r="T42" s="70"/>
      <c r="U42" s="53"/>
      <c r="V42" s="53"/>
      <c r="W42" s="71"/>
    </row>
    <row r="43" spans="1:23" s="49" customFormat="1" ht="12" customHeight="1">
      <c r="D43" s="53" t="s">
        <v>264</v>
      </c>
      <c r="E43" s="53" t="s">
        <v>505</v>
      </c>
      <c r="F43" s="53" t="s">
        <v>440</v>
      </c>
      <c r="G43" s="53" t="s">
        <v>264</v>
      </c>
      <c r="H43" s="76">
        <v>9</v>
      </c>
      <c r="I43" s="53" t="s">
        <v>108</v>
      </c>
      <c r="J43" s="53" t="s">
        <v>266</v>
      </c>
      <c r="K43" s="53" t="s">
        <v>309</v>
      </c>
      <c r="L43" s="73"/>
      <c r="M43" s="53" t="s">
        <v>54</v>
      </c>
      <c r="N43" s="52"/>
      <c r="O43" s="69" t="s">
        <v>54</v>
      </c>
      <c r="P43" s="69" t="s">
        <v>56</v>
      </c>
      <c r="Q43" s="69" t="s">
        <v>54</v>
      </c>
      <c r="R43" s="70" t="s">
        <v>56</v>
      </c>
      <c r="S43" s="69" t="s">
        <v>348</v>
      </c>
      <c r="T43" s="70"/>
      <c r="U43" s="53"/>
      <c r="V43" s="53"/>
      <c r="W43" s="71"/>
    </row>
    <row r="44" spans="1:23" s="49" customFormat="1" ht="12" customHeight="1">
      <c r="D44" s="53" t="s">
        <v>264</v>
      </c>
      <c r="E44" s="53" t="s">
        <v>506</v>
      </c>
      <c r="F44" s="53" t="s">
        <v>440</v>
      </c>
      <c r="G44" s="53" t="s">
        <v>264</v>
      </c>
      <c r="H44" s="53">
        <v>10.5</v>
      </c>
      <c r="I44" s="53" t="s">
        <v>108</v>
      </c>
      <c r="J44" s="53" t="s">
        <v>266</v>
      </c>
      <c r="K44" s="53" t="s">
        <v>305</v>
      </c>
      <c r="L44" s="73"/>
      <c r="M44" s="53" t="s">
        <v>54</v>
      </c>
      <c r="N44" s="52"/>
      <c r="O44" s="69" t="s">
        <v>54</v>
      </c>
      <c r="P44" s="70" t="s">
        <v>56</v>
      </c>
      <c r="Q44" s="70" t="s">
        <v>54</v>
      </c>
      <c r="R44" s="70" t="s">
        <v>56</v>
      </c>
      <c r="S44" s="69" t="s">
        <v>348</v>
      </c>
      <c r="T44" s="70"/>
      <c r="U44" s="53"/>
      <c r="V44" s="53"/>
      <c r="W44" s="71"/>
    </row>
    <row r="45" spans="1:23" s="49" customFormat="1" ht="12" customHeight="1">
      <c r="D45" s="53" t="s">
        <v>264</v>
      </c>
      <c r="E45" s="53" t="s">
        <v>507</v>
      </c>
      <c r="F45" s="53" t="s">
        <v>440</v>
      </c>
      <c r="G45" s="53" t="s">
        <v>264</v>
      </c>
      <c r="H45" s="53">
        <v>8</v>
      </c>
      <c r="I45" s="53" t="s">
        <v>108</v>
      </c>
      <c r="J45" s="53" t="s">
        <v>266</v>
      </c>
      <c r="K45" s="53" t="s">
        <v>309</v>
      </c>
      <c r="L45" s="73"/>
      <c r="M45" s="53" t="s">
        <v>56</v>
      </c>
      <c r="N45" s="52"/>
      <c r="O45" s="69" t="s">
        <v>56</v>
      </c>
      <c r="P45" s="70" t="s">
        <v>56</v>
      </c>
      <c r="Q45" s="70" t="s">
        <v>56</v>
      </c>
      <c r="R45" s="70" t="s">
        <v>56</v>
      </c>
      <c r="S45" s="69" t="s">
        <v>442</v>
      </c>
      <c r="T45" s="70"/>
      <c r="U45" s="53"/>
      <c r="V45" s="53"/>
      <c r="W45" s="71"/>
    </row>
    <row r="46" spans="1:23" s="49" customFormat="1" ht="12" customHeight="1">
      <c r="D46" s="53" t="s">
        <v>264</v>
      </c>
      <c r="E46" s="53" t="s">
        <v>508</v>
      </c>
      <c r="F46" s="53" t="s">
        <v>440</v>
      </c>
      <c r="G46" s="53" t="s">
        <v>264</v>
      </c>
      <c r="H46" s="53">
        <v>10.5</v>
      </c>
      <c r="I46" s="53" t="s">
        <v>108</v>
      </c>
      <c r="J46" s="53" t="s">
        <v>266</v>
      </c>
      <c r="K46" s="53" t="s">
        <v>305</v>
      </c>
      <c r="L46" s="73"/>
      <c r="M46" s="53" t="s">
        <v>54</v>
      </c>
      <c r="N46" s="52"/>
      <c r="O46" s="70" t="s">
        <v>54</v>
      </c>
      <c r="P46" s="70" t="s">
        <v>54</v>
      </c>
      <c r="Q46" s="70" t="s">
        <v>54</v>
      </c>
      <c r="R46" s="70" t="s">
        <v>56</v>
      </c>
      <c r="S46" s="69" t="s">
        <v>359</v>
      </c>
      <c r="T46" s="70"/>
      <c r="U46" s="53"/>
      <c r="V46" s="53"/>
      <c r="W46" s="71"/>
    </row>
    <row r="47" spans="1:23" s="49" customFormat="1" ht="12" customHeight="1">
      <c r="D47" s="53" t="s">
        <v>264</v>
      </c>
      <c r="E47" s="53" t="s">
        <v>509</v>
      </c>
      <c r="F47" s="53" t="s">
        <v>440</v>
      </c>
      <c r="G47" s="53" t="s">
        <v>264</v>
      </c>
      <c r="H47" s="53">
        <v>10.5</v>
      </c>
      <c r="I47" s="53" t="s">
        <v>108</v>
      </c>
      <c r="J47" s="53" t="s">
        <v>266</v>
      </c>
      <c r="K47" s="53" t="s">
        <v>305</v>
      </c>
      <c r="L47" s="73"/>
      <c r="M47" s="53" t="s">
        <v>54</v>
      </c>
      <c r="N47" s="52"/>
      <c r="O47" s="70" t="s">
        <v>54</v>
      </c>
      <c r="P47" s="70" t="s">
        <v>56</v>
      </c>
      <c r="Q47" s="70" t="s">
        <v>54</v>
      </c>
      <c r="R47" s="70" t="s">
        <v>56</v>
      </c>
      <c r="S47" s="69" t="s">
        <v>442</v>
      </c>
      <c r="T47" s="70"/>
      <c r="U47" s="53"/>
      <c r="V47" s="53"/>
      <c r="W47" s="71"/>
    </row>
    <row r="48" spans="1:23" s="49" customFormat="1" ht="12" customHeight="1">
      <c r="D48" s="53" t="s">
        <v>264</v>
      </c>
      <c r="E48" s="53" t="s">
        <v>510</v>
      </c>
      <c r="F48" s="53" t="s">
        <v>469</v>
      </c>
      <c r="G48" s="53" t="s">
        <v>264</v>
      </c>
      <c r="H48" s="53">
        <v>12</v>
      </c>
      <c r="I48" s="53" t="s">
        <v>470</v>
      </c>
      <c r="J48" s="53" t="s">
        <v>471</v>
      </c>
      <c r="K48" s="53" t="s">
        <v>470</v>
      </c>
      <c r="L48" s="73"/>
      <c r="M48" s="53" t="s">
        <v>56</v>
      </c>
      <c r="N48" s="53"/>
      <c r="O48" s="69" t="s">
        <v>54</v>
      </c>
      <c r="P48" s="69" t="s">
        <v>56</v>
      </c>
      <c r="Q48" s="69" t="s">
        <v>54</v>
      </c>
      <c r="R48" s="69" t="s">
        <v>56</v>
      </c>
      <c r="S48" s="69" t="s">
        <v>348</v>
      </c>
      <c r="T48" s="70"/>
      <c r="U48" s="53"/>
      <c r="V48" s="53"/>
      <c r="W48" s="71"/>
    </row>
    <row r="49" spans="1:23" s="49" customFormat="1" ht="12" customHeight="1">
      <c r="D49" s="53" t="s">
        <v>264</v>
      </c>
      <c r="E49" s="53" t="s">
        <v>511</v>
      </c>
      <c r="F49" s="53" t="s">
        <v>469</v>
      </c>
      <c r="G49" s="53" t="s">
        <v>264</v>
      </c>
      <c r="H49" s="53">
        <v>13</v>
      </c>
      <c r="I49" s="53" t="s">
        <v>473</v>
      </c>
      <c r="J49" s="53" t="s">
        <v>474</v>
      </c>
      <c r="K49" s="53" t="s">
        <v>475</v>
      </c>
      <c r="L49" s="73"/>
      <c r="M49" s="53" t="s">
        <v>56</v>
      </c>
      <c r="N49" s="52"/>
      <c r="O49" s="70" t="s">
        <v>56</v>
      </c>
      <c r="P49" s="70" t="s">
        <v>56</v>
      </c>
      <c r="Q49" s="70" t="s">
        <v>56</v>
      </c>
      <c r="R49" s="70" t="s">
        <v>56</v>
      </c>
      <c r="S49" s="69" t="s">
        <v>359</v>
      </c>
      <c r="T49" s="70"/>
      <c r="U49" s="53"/>
      <c r="V49" s="53"/>
      <c r="W49" s="71"/>
    </row>
    <row r="50" spans="1:23" s="49" customFormat="1" ht="12" customHeight="1">
      <c r="D50" s="53" t="s">
        <v>320</v>
      </c>
      <c r="E50" s="53" t="s">
        <v>512</v>
      </c>
      <c r="F50" s="53" t="s">
        <v>498</v>
      </c>
      <c r="G50" s="53" t="s">
        <v>320</v>
      </c>
      <c r="H50" s="53" t="s">
        <v>516</v>
      </c>
      <c r="I50" s="53" t="s">
        <v>513</v>
      </c>
      <c r="J50" s="53" t="s">
        <v>514</v>
      </c>
      <c r="K50" s="53" t="s">
        <v>515</v>
      </c>
      <c r="L50" s="73"/>
      <c r="M50" s="53" t="s">
        <v>56</v>
      </c>
      <c r="N50" s="52"/>
      <c r="O50" s="70" t="s">
        <v>54</v>
      </c>
      <c r="P50" s="70" t="s">
        <v>56</v>
      </c>
      <c r="Q50" s="70" t="s">
        <v>56</v>
      </c>
      <c r="R50" s="70" t="s">
        <v>56</v>
      </c>
      <c r="S50" s="69" t="s">
        <v>348</v>
      </c>
      <c r="T50" s="70"/>
      <c r="U50" s="53"/>
      <c r="V50" s="53"/>
      <c r="W50" s="71"/>
    </row>
    <row r="51" spans="1:23" s="49" customFormat="1" ht="12" customHeight="1"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7"/>
    </row>
    <row r="52" spans="1:23" s="49" customFormat="1" ht="12" customHeight="1"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7"/>
    </row>
    <row r="53" spans="1:23" ht="12" customHeight="1">
      <c r="A53" s="49"/>
      <c r="B53" s="49"/>
      <c r="C53" s="49"/>
    </row>
    <row r="54" spans="1:23" ht="12" customHeight="1">
      <c r="A54" s="49"/>
      <c r="B54" s="49"/>
      <c r="C54" s="49"/>
    </row>
    <row r="55" spans="1:23" ht="12" customHeight="1">
      <c r="A55" s="49"/>
      <c r="B55" s="49"/>
      <c r="C55" s="49"/>
    </row>
    <row r="56" spans="1:23" ht="12" customHeight="1">
      <c r="A56" s="49"/>
      <c r="B56" s="49"/>
      <c r="C56" s="49"/>
      <c r="K56" s="80"/>
    </row>
    <row r="57" spans="1:23" ht="12" customHeight="1">
      <c r="A57" s="49"/>
      <c r="B57" s="49"/>
      <c r="C57" s="49"/>
    </row>
    <row r="58" spans="1:23" ht="12" customHeight="1">
      <c r="A58" s="49"/>
      <c r="B58" s="49"/>
      <c r="C58" s="49"/>
    </row>
    <row r="59" spans="1:23" ht="12" customHeight="1">
      <c r="A59" s="49"/>
      <c r="B59" s="49"/>
      <c r="C59" s="49"/>
    </row>
    <row r="60" spans="1:23" ht="12" customHeight="1">
      <c r="A60" s="49"/>
      <c r="B60" s="49"/>
      <c r="C60" s="49"/>
    </row>
    <row r="61" spans="1:23" ht="12" customHeight="1">
      <c r="A61" s="49"/>
      <c r="B61" s="49"/>
      <c r="C61" s="49"/>
    </row>
    <row r="62" spans="1:23" ht="12" customHeight="1">
      <c r="A62" s="49"/>
      <c r="B62" s="49"/>
      <c r="C62" s="49"/>
    </row>
    <row r="63" spans="1:23" ht="12" customHeight="1">
      <c r="A63" s="49"/>
      <c r="B63" s="49"/>
      <c r="C63" s="49"/>
    </row>
    <row r="64" spans="1:23" ht="12" customHeight="1">
      <c r="A64" s="49"/>
      <c r="B64" s="49"/>
      <c r="C64" s="49"/>
    </row>
    <row r="65" spans="1:3" ht="12" customHeight="1">
      <c r="A65" s="49"/>
      <c r="B65" s="49"/>
      <c r="C65" s="49"/>
    </row>
    <row r="66" spans="1:3" ht="12" customHeight="1">
      <c r="A66" s="49"/>
      <c r="B66" s="49"/>
      <c r="C66" s="49"/>
    </row>
    <row r="67" spans="1:3" ht="12" customHeight="1">
      <c r="A67" s="49"/>
      <c r="B67" s="49"/>
      <c r="C67" s="49"/>
    </row>
    <row r="68" spans="1:3" ht="12" customHeight="1">
      <c r="A68" s="49"/>
      <c r="B68" s="49"/>
      <c r="C68" s="49"/>
    </row>
    <row r="69" spans="1:3" ht="12" customHeight="1">
      <c r="A69" s="49"/>
      <c r="B69" s="49"/>
      <c r="C69" s="49"/>
    </row>
    <row r="70" spans="1:3" ht="12" customHeight="1">
      <c r="A70" s="49"/>
      <c r="B70" s="49"/>
      <c r="C70" s="49"/>
    </row>
    <row r="71" spans="1:3" ht="12" customHeight="1">
      <c r="A71" s="49"/>
      <c r="B71" s="49"/>
      <c r="C71" s="49"/>
    </row>
    <row r="72" spans="1:3" ht="12" customHeight="1">
      <c r="A72" s="49"/>
      <c r="B72" s="49"/>
      <c r="C72" s="49"/>
    </row>
    <row r="73" spans="1:3" ht="12" customHeight="1">
      <c r="A73" s="49"/>
      <c r="B73" s="49"/>
      <c r="C73" s="49"/>
    </row>
    <row r="74" spans="1:3" ht="12" customHeight="1">
      <c r="A74" s="49"/>
      <c r="B74" s="49"/>
      <c r="C74" s="49"/>
    </row>
    <row r="75" spans="1:3" ht="12" customHeight="1">
      <c r="A75" s="49"/>
      <c r="B75" s="49"/>
      <c r="C75" s="49"/>
    </row>
    <row r="76" spans="1:3" ht="12" customHeight="1">
      <c r="A76" s="49"/>
      <c r="B76" s="49"/>
      <c r="C76" s="49"/>
    </row>
    <row r="77" spans="1:3" ht="12" customHeight="1">
      <c r="A77" s="49"/>
      <c r="B77" s="49"/>
      <c r="C77" s="49"/>
    </row>
    <row r="78" spans="1:3" ht="12" customHeight="1">
      <c r="A78" s="49"/>
      <c r="B78" s="49"/>
      <c r="C78" s="49"/>
    </row>
  </sheetData>
  <autoFilter ref="A4:W78" xr:uid="{00000000-0009-0000-0000-000008000000}">
    <sortState xmlns:xlrd2="http://schemas.microsoft.com/office/spreadsheetml/2017/richdata2" ref="A5:W78">
      <sortCondition descending="1" ref="G4:G78"/>
    </sortState>
  </autoFilter>
  <mergeCells count="11">
    <mergeCell ref="M2:P2"/>
    <mergeCell ref="D2:F3"/>
    <mergeCell ref="G2:G3"/>
    <mergeCell ref="H2:H3"/>
    <mergeCell ref="I2:K3"/>
    <mergeCell ref="L2:L3"/>
    <mergeCell ref="Q2:R2"/>
    <mergeCell ref="S2:S3"/>
    <mergeCell ref="T2:T3"/>
    <mergeCell ref="U2:V3"/>
    <mergeCell ref="W2:W3"/>
  </mergeCells>
  <phoneticPr fontId="3" type="noConversion"/>
  <conditionalFormatting sqref="V4">
    <cfRule type="duplicateValues" dxfId="1" priority="2"/>
  </conditionalFormatting>
  <conditionalFormatting sqref="E4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Ref Filter_ES</vt:lpstr>
      <vt:lpstr>WM, WD Filter_ES</vt:lpstr>
      <vt:lpstr> Ref Spec_ES</vt:lpstr>
      <vt:lpstr>WM, WD Spec_ES</vt:lpstr>
      <vt:lpstr>Ref Filter_VN</vt:lpstr>
      <vt:lpstr>WM, WD Filter_VN</vt:lpstr>
      <vt:lpstr> Ref Spec_VN</vt:lpstr>
      <vt:lpstr>WM, WD Spec_VN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LG3</dc:creator>
  <cp:lastModifiedBy>유세희(Sammy)</cp:lastModifiedBy>
  <dcterms:created xsi:type="dcterms:W3CDTF">2023-02-14T08:19:30Z</dcterms:created>
  <dcterms:modified xsi:type="dcterms:W3CDTF">2023-02-21T02:34:24Z</dcterms:modified>
</cp:coreProperties>
</file>