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filterPrivacy="1"/>
  <bookViews>
    <workbookView xWindow="0" yWindow="0" windowWidth="13125" windowHeight="6105" firstSheet="0" activeTab="0"/>
  </bookViews>
  <sheets>
    <sheet name="ÍNDICE" sheetId="65" state="visible" r:id="rId1"/>
    <sheet name="Recursos" sheetId="1" state="visible" r:id="rId2"/>
    <sheet name="Usos" sheetId="2" state="visible" r:id="rId3"/>
    <sheet name="Usos Nacional" sheetId="3" state="visible" r:id="rId4"/>
    <sheet name="Usos Importado" sheetId="4" state="visible" r:id="rId5"/>
    <sheet name="Impostos" sheetId="27" state="visible" r:id="rId6"/>
    <sheet name="Comércio" sheetId="26" state="visible" r:id="rId7"/>
    <sheet name="Transporte" sheetId="28" state="visible" r:id="rId8"/>
    <sheet name="Bn" sheetId="5" state="visible" r:id="rId9"/>
    <sheet name="Bm" sheetId="6" state="visible" r:id="rId10"/>
    <sheet name="D" sheetId="7" state="visible" r:id="rId11"/>
    <sheet name="An" sheetId="8" state="visible" r:id="rId12"/>
    <sheet name="Z" sheetId="11" state="visible" r:id="rId13"/>
  </sheets>
  <definedNames>
    <definedName name="Print_Area" localSheetId="1">Recursos!$A$1:$I$134</definedName>
  </definedNames>
  <calcPr calcId="181029" calcMode="manual"/>
</workbook>
</file>

<file path=xl/sharedStrings.xml><?xml version="1.0" encoding="utf-8"?>
<sst xmlns="http://schemas.openxmlformats.org/spreadsheetml/2006/main" count="453" uniqueCount="453">
  <si>
    <t>Minério de ferro</t>
  </si>
  <si>
    <t>Saúde pública</t>
  </si>
  <si>
    <t>Total</t>
  </si>
  <si>
    <t>Margem
de
transporte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</si>
  <si>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</si>
  <si>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</si>
  <si>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</si>
  <si>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</si>
  <si>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</si>
  <si>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</si>
  <si>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</si>
  <si>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</si>
  <si>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</si>
  <si>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</si>
  <si>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</si>
  <si>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</si>
  <si>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</si>
  <si>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</si>
  <si>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</si>
  <si>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</si>
  <si>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</si>
  <si>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Adubos e fertilizantes</t>
  </si>
  <si>
    <t>Móveis</t>
  </si>
  <si>
    <t>Serviços pessoais</t>
  </si>
  <si>
    <t>Soja  em grão</t>
  </si>
  <si>
    <t>Suínos</t>
  </si>
  <si>
    <t>Pesca e aquicultura (peixe, crustáceos e moluscos)</t>
  </si>
  <si>
    <t>Outros produtos do laticínio</t>
  </si>
  <si>
    <t>Arroz beneficiado e produtos derivados do arroz</t>
  </si>
  <si>
    <t>Rações balanceadas para animais</t>
  </si>
  <si>
    <t>Outros produtos alimentares</t>
  </si>
  <si>
    <t>Celulose</t>
  </si>
  <si>
    <t>Naftas para petroquímica</t>
  </si>
  <si>
    <t>Diesel - biodiesel</t>
  </si>
  <si>
    <t>Combustíveis para aviação</t>
  </si>
  <si>
    <t>Outros produtos do refino do petróleo</t>
  </si>
  <si>
    <t>Artefatos de cimento, gesso e semelhantes</t>
  </si>
  <si>
    <t>Peças fundidas de aço e de metais não ferrosos</t>
  </si>
  <si>
    <t>Componentes eletrônicos</t>
  </si>
  <si>
    <t>Produtos de industrias diversas</t>
  </si>
  <si>
    <t>Serviços de alojamento em hotéis e similares</t>
  </si>
  <si>
    <t>Serviços  de alimentação</t>
  </si>
  <si>
    <t>Açúcar</t>
  </si>
  <si>
    <t>Café beneficiado</t>
  </si>
  <si>
    <t>Fios e fibras têxteis beneficiadas</t>
  </si>
  <si>
    <t>Tecidos</t>
  </si>
  <si>
    <t xml:space="preserve">Óleo combustível  </t>
  </si>
  <si>
    <t xml:space="preserve">Produtos químicos diversos </t>
  </si>
  <si>
    <t>Máquinas para a extração mineral e a construção</t>
  </si>
  <si>
    <t>Serviços especializados para construção</t>
  </si>
  <si>
    <t>Peças e acessórios para veículos automotores</t>
  </si>
  <si>
    <t>Arroz, trigo e outros cereais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</si>
  <si>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</si>
  <si>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</si>
  <si>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</si>
  <si>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</si>
  <si>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</si>
  <si>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</si>
  <si>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</si>
  <si>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</si>
  <si>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01921</t>
  </si>
  <si>
    <t>01922</t>
  </si>
  <si>
    <t>01923</t>
  </si>
  <si>
    <t>Aves e ovos</t>
  </si>
  <si>
    <t>Produtos da exploração florestal e da silvicultura</t>
  </si>
  <si>
    <t>02801</t>
  </si>
  <si>
    <t>05801</t>
  </si>
  <si>
    <t>Petróleo, gás natural e serviços de apoio</t>
  </si>
  <si>
    <t>10911</t>
  </si>
  <si>
    <t>Carne de suíno</t>
  </si>
  <si>
    <t>10912</t>
  </si>
  <si>
    <t>Carne de aves</t>
  </si>
  <si>
    <t>10913</t>
  </si>
  <si>
    <t>10914</t>
  </si>
  <si>
    <t>10915</t>
  </si>
  <si>
    <t>10931</t>
  </si>
  <si>
    <t>Óleos e gorduras vegetais e animais</t>
  </si>
  <si>
    <t>10932</t>
  </si>
  <si>
    <t>10933</t>
  </si>
  <si>
    <t>10934</t>
  </si>
  <si>
    <t>10935</t>
  </si>
  <si>
    <t>10936</t>
  </si>
  <si>
    <t>10937</t>
  </si>
  <si>
    <t>Bebidas</t>
  </si>
  <si>
    <t>Produtos do fumo</t>
  </si>
  <si>
    <t>13001</t>
  </si>
  <si>
    <t>13002</t>
  </si>
  <si>
    <t>Calçados e artefatos de couro</t>
  </si>
  <si>
    <t>17001</t>
  </si>
  <si>
    <t>Papel, papelão, embalagens e artefatos de papel</t>
  </si>
  <si>
    <t>Serviços de impressão e reprodução</t>
  </si>
  <si>
    <t>19911</t>
  </si>
  <si>
    <t>19912</t>
  </si>
  <si>
    <t>19913</t>
  </si>
  <si>
    <t>19914</t>
  </si>
  <si>
    <t>19915</t>
  </si>
  <si>
    <t>Produtos químicos inorgânicos</t>
  </si>
  <si>
    <t>20911</t>
  </si>
  <si>
    <t>20912</t>
  </si>
  <si>
    <t>Produtos químicos orgânicos</t>
  </si>
  <si>
    <t>20913</t>
  </si>
  <si>
    <t>20921</t>
  </si>
  <si>
    <t>20922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</si>
  <si>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</si>
  <si>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</si>
  <si>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</si>
  <si>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</si>
  <si>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</si>
  <si>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23001</t>
  </si>
  <si>
    <t>23002</t>
  </si>
  <si>
    <t>24911</t>
  </si>
  <si>
    <t>24921</t>
  </si>
  <si>
    <t>26001</t>
  </si>
  <si>
    <t>26002</t>
  </si>
  <si>
    <t>26003</t>
  </si>
  <si>
    <t>Máquinas, aparelhos e materiais elétricos</t>
  </si>
  <si>
    <t>27001</t>
  </si>
  <si>
    <t>Tratores e outras máquinas agrícolas</t>
  </si>
  <si>
    <t>28001</t>
  </si>
  <si>
    <t>28002</t>
  </si>
  <si>
    <t>29911</t>
  </si>
  <si>
    <t>31801</t>
  </si>
  <si>
    <t>Eletricidade, gás e outras utilidades</t>
  </si>
  <si>
    <t>Edificações</t>
  </si>
  <si>
    <t>41801</t>
  </si>
  <si>
    <t>41802</t>
  </si>
  <si>
    <t>Transporte aquaviário</t>
  </si>
  <si>
    <t>Transporte aéreo</t>
  </si>
  <si>
    <t>Correio e outros serviços de entrega</t>
  </si>
  <si>
    <t>Livros, jornais e revistas</t>
  </si>
  <si>
    <t>68001</t>
  </si>
  <si>
    <t>Serviços jurídicos, contabilidade e consultoria</t>
  </si>
  <si>
    <t>Pesquisa e desenvolvimento</t>
  </si>
  <si>
    <t>71801</t>
  </si>
  <si>
    <t>Serviços de arquitetura e engenharia</t>
  </si>
  <si>
    <t>Publicidade e outros serviços técnicos</t>
  </si>
  <si>
    <t>Condomínios e serviços para edifícios</t>
  </si>
  <si>
    <t>78801</t>
  </si>
  <si>
    <t>Outros serviços administrativos</t>
  </si>
  <si>
    <t>Serviços de vigilância, segurança e investigação</t>
  </si>
  <si>
    <t>Serviços de artes, cultura, esporte e recreação</t>
  </si>
  <si>
    <t>94801</t>
  </si>
  <si>
    <t>94802</t>
  </si>
  <si>
    <t>Outros produtos e serviços da lavoura temporária</t>
  </si>
  <si>
    <t>01919</t>
  </si>
  <si>
    <t>Outros produtos da lavoura permanente</t>
  </si>
  <si>
    <t>01924</t>
  </si>
  <si>
    <t>02802</t>
  </si>
  <si>
    <t>05802</t>
  </si>
  <si>
    <t>06801</t>
  </si>
  <si>
    <t>07911</t>
  </si>
  <si>
    <t>07921</t>
  </si>
  <si>
    <t>10916</t>
  </si>
  <si>
    <t>10921</t>
  </si>
  <si>
    <t>Conservas de frutas, legumes, outros vegetais e sucos de frutas</t>
  </si>
  <si>
    <t>Produtos derivados do trigo, mandioca ou milho</t>
  </si>
  <si>
    <t>11001</t>
  </si>
  <si>
    <t>12001</t>
  </si>
  <si>
    <t>13003</t>
  </si>
  <si>
    <t>14001</t>
  </si>
  <si>
    <t>15001</t>
  </si>
  <si>
    <t>16001</t>
  </si>
  <si>
    <t>Produtos de madeira, exclusive móveis</t>
  </si>
  <si>
    <t>17002</t>
  </si>
  <si>
    <t>18001</t>
  </si>
  <si>
    <t>19916</t>
  </si>
  <si>
    <t>19921</t>
  </si>
  <si>
    <t>Etanol e outros biocombustíveis</t>
  </si>
  <si>
    <t>20914</t>
  </si>
  <si>
    <t>Defensivos agrícolas e desinfestantes domissanitários</t>
  </si>
  <si>
    <t>20923</t>
  </si>
  <si>
    <t>20931</t>
  </si>
  <si>
    <t>21001</t>
  </si>
  <si>
    <t>22001</t>
  </si>
  <si>
    <t>22002</t>
  </si>
  <si>
    <t>23003</t>
  </si>
  <si>
    <t>24912</t>
  </si>
  <si>
    <t>24922</t>
  </si>
  <si>
    <t>25001</t>
  </si>
  <si>
    <t>26004</t>
  </si>
  <si>
    <t>27002</t>
  </si>
  <si>
    <t>28003</t>
  </si>
  <si>
    <t>Outras máquinas e equipamentos mecânicos</t>
  </si>
  <si>
    <t>29912</t>
  </si>
  <si>
    <t>29921</t>
  </si>
  <si>
    <t>30001</t>
  </si>
  <si>
    <t>Aeronaves, embarcações e outros equipamentos de transporte</t>
  </si>
  <si>
    <t>31802</t>
  </si>
  <si>
    <t>33001</t>
  </si>
  <si>
    <t>Manutenção, reparação e instalação de máquinas e equipamentos</t>
  </si>
  <si>
    <t>35001</t>
  </si>
  <si>
    <t>36801</t>
  </si>
  <si>
    <t>Água, esgoto, reciclagem e gestão de resíduos</t>
  </si>
  <si>
    <t>41803</t>
  </si>
  <si>
    <t>52802</t>
  </si>
  <si>
    <t>55001</t>
  </si>
  <si>
    <t>56001</t>
  </si>
  <si>
    <t>58001</t>
  </si>
  <si>
    <t>59801</t>
  </si>
  <si>
    <t>Serviços cinematográficos, música, rádio e televisão</t>
  </si>
  <si>
    <t>61001</t>
  </si>
  <si>
    <t>62801</t>
  </si>
  <si>
    <t>Desenvolvimento de sistemas e outros serviços de informação</t>
  </si>
  <si>
    <t>64801</t>
  </si>
  <si>
    <t>Intermediação financeira, seguros e previdência complementar</t>
  </si>
  <si>
    <t>Aluguel efetivo e serviços imobiliários</t>
  </si>
  <si>
    <t>68002</t>
  </si>
  <si>
    <t>69801</t>
  </si>
  <si>
    <t>71802</t>
  </si>
  <si>
    <t>73801</t>
  </si>
  <si>
    <t>77001</t>
  </si>
  <si>
    <t>78802</t>
  </si>
  <si>
    <t>80001</t>
  </si>
  <si>
    <t>84001</t>
  </si>
  <si>
    <t>Serviços coletivos da administração pública</t>
  </si>
  <si>
    <t>84002</t>
  </si>
  <si>
    <t>Serviços de previdência e assistência social</t>
  </si>
  <si>
    <t>85911</t>
  </si>
  <si>
    <t>85921</t>
  </si>
  <si>
    <t>Educação privada</t>
  </si>
  <si>
    <t>86911</t>
  </si>
  <si>
    <t>86921</t>
  </si>
  <si>
    <t>Saúde privada</t>
  </si>
  <si>
    <t>90801</t>
  </si>
  <si>
    <t>Organizações patronais, sindicais e outros serviços associativos</t>
  </si>
  <si>
    <t>Manutenção de computadores, telefones e objetos domésticos</t>
  </si>
  <si>
    <t>94803</t>
  </si>
  <si>
    <t>97001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</si>
  <si>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</si>
  <si>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</si>
  <si>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</si>
  <si>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</si>
  <si>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</si>
  <si>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</si>
  <si>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</si>
  <si>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</si>
  <si>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</si>
  <si>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</si>
  <si>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</si>
  <si>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</si>
  <si>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</si>
  <si>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</si>
  <si>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</si>
  <si>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</si>
  <si>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</si>
  <si>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</si>
  <si>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</si>
  <si>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</si>
  <si>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</si>
  <si>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</si>
  <si>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</si>
  <si>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</si>
  <si>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</si>
  <si>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</si>
  <si>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</si>
  <si>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</si>
  <si>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</si>
  <si>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</si>
  <si>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</si>
  <si>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</si>
  <si>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</si>
  <si>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</si>
  <si>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</si>
  <si>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</si>
  <si>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</si>
  <si>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</si>
  <si>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</si>
  <si>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</si>
  <si>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</si>
  <si>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</si>
  <si>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</si>
  <si>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</si>
  <si>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</si>
  <si>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</si>
  <si>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</si>
  <si>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</si>
  <si>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2491</t>
  </si>
  <si>
    <t>2492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</si>
  <si>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</si>
  <si>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</si>
  <si>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</si>
  <si>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</si>
  <si>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</si>
  <si>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</si>
  <si>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</si>
  <si>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</si>
  <si>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</si>
  <si>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</si>
  <si>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</si>
  <si>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</si>
  <si>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</si>
  <si>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</si>
  <si>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</si>
  <si>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</si>
  <si>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</si>
  <si>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</si>
  <si>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</si>
  <si>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</si>
  <si>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</si>
  <si>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</si>
  <si>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Construção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</si>
  <si>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</si>
  <si>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</si>
  <si>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</si>
  <si>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</si>
  <si>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</si>
  <si>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</si>
  <si>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</si>
  <si>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</si>
  <si>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</si>
  <si>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</si>
  <si>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</si>
  <si>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</si>
  <si>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</si>
  <si>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</si>
  <si>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</si>
  <si>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</si>
  <si>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</si>
  <si>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</si>
  <si>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</si>
  <si>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</si>
  <si>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</si>
  <si>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</si>
  <si>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</si>
  <si>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</si>
  <si>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</si>
  <si>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</si>
  <si>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</si>
  <si>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</si>
  <si>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</si>
  <si>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</si>
  <si>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</si>
  <si>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</si>
  <si>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</si>
  <si>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</si>
  <si>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</si>
  <si>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</si>
  <si>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</si>
  <si>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</si>
  <si>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</si>
  <si>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</si>
  <si>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</si>
  <si>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9700</t>
  </si>
  <si>
    <t>Produtos</t>
  </si>
  <si>
    <t>Atividades</t>
  </si>
  <si>
    <t>Comércio por atacado e varejo</t>
  </si>
  <si>
    <t>45801</t>
  </si>
  <si>
    <t>4580</t>
  </si>
  <si>
    <t>(1) Importação de bens e serviços líquida de ajuste CIF/FOB.</t>
  </si>
  <si>
    <t>Unidade de Medida: R$ 1.000.000,00</t>
  </si>
  <si>
    <t>Oferta de bens e serviços</t>
  </si>
  <si>
    <t>Produção das atividades</t>
  </si>
  <si>
    <t>Importação de bens e serviços (1)</t>
  </si>
  <si>
    <t>Oferta total a preço de consumidor</t>
  </si>
  <si>
    <t>Margem de comércio</t>
  </si>
  <si>
    <t xml:space="preserve">Oferta total  a preço básico </t>
  </si>
  <si>
    <t>Extração de carvão mineral e de minerais não metálicos</t>
  </si>
  <si>
    <t>Extração de minerais metálicos não ferrosos, inclusive beneficiamentos</t>
  </si>
  <si>
    <t>Fabricação de produtos de minerais não metálicos</t>
  </si>
  <si>
    <t>Produção de ferro gusa/ferroligas, siderurgia e tubos de aço sem costura</t>
  </si>
  <si>
    <t>Metalurgia de metais não ferosos e a fundição de metais</t>
  </si>
  <si>
    <t>Aluguéis não imobiliários e gestão de ativos de propriedade intelectual</t>
  </si>
  <si>
    <t>Imposto
de
importação</t>
  </si>
  <si>
    <t>IPI</t>
  </si>
  <si>
    <t>ICMS</t>
  </si>
  <si>
    <t>Outros impostos menos subsídios</t>
  </si>
  <si>
    <t>Total de impostos líquidos de subsídios</t>
  </si>
  <si>
    <t>Consumo intermediário das atividades</t>
  </si>
  <si>
    <t>Demanda final</t>
  </si>
  <si>
    <t>Exportação de bens e serviços (1)</t>
  </si>
  <si>
    <t>Consumo do governo</t>
  </si>
  <si>
    <t>Consumo das ISFLSF</t>
  </si>
  <si>
    <t>Consumo das famílias</t>
  </si>
  <si>
    <t>Formação bruta de capital fixo</t>
  </si>
  <si>
    <t>Variação de estoque</t>
  </si>
  <si>
    <t>Algodão herbáceo, outras fibras da lavoura temporária</t>
  </si>
  <si>
    <t>Bovinos e outros animais vivos, produtos animal, caça e serviços</t>
  </si>
  <si>
    <t>Minerais não metálicos</t>
  </si>
  <si>
    <t>Minerais metálicos não ferrosos</t>
  </si>
  <si>
    <t>Carne de bovinos e outros produtos de carne</t>
  </si>
  <si>
    <t>Artigos têxteis de uso doméstico e outros têxteis</t>
  </si>
  <si>
    <t>Resinas, elastômeros e fibras artificiais e sintéticas</t>
  </si>
  <si>
    <t>Vidros, cerâmicos e outros produtos de minerais não metálicos</t>
  </si>
  <si>
    <t>Ferro gusa e ferroligas</t>
  </si>
  <si>
    <t>Semi acabados, laminados planos, longos e tubos de aço</t>
  </si>
  <si>
    <t>Produtos da metalurgia de metais não ferrosos</t>
  </si>
  <si>
    <t>Produtos de metal, exclusive máquinas e equipamentos</t>
  </si>
  <si>
    <t>Máquinas para escritório e equipamentos de informática</t>
  </si>
  <si>
    <t>Material eletrônico e equipamentos de comunicações</t>
  </si>
  <si>
    <t>Equipamentos de medida, teste e controle, ópticos e eletromédicos</t>
  </si>
  <si>
    <t>Caminhões e ônibus, inclusive cabines, carrocerias e reboques</t>
  </si>
  <si>
    <t>Obras de infraestrutura</t>
  </si>
  <si>
    <t>Telecomunicações, TV por assinatura e outros serviços relacionados</t>
  </si>
  <si>
    <t>Fonte: Passoni e Freitas (2020)</t>
  </si>
  <si>
    <t>(1) Exportação de bens e serviços líquida de ajuste CIF/FOB.</t>
  </si>
  <si>
    <t>Matriz D</t>
  </si>
  <si>
    <t>Código da Atividade Nível 67</t>
  </si>
  <si>
    <t>Descrição da Atividade Nível 67</t>
  </si>
  <si>
    <t>Matriz D.Bn</t>
  </si>
  <si>
    <t>Matriz Z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</si>
  <si>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</si>
  <si>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</si>
  <si>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</si>
  <si>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</si>
  <si>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</si>
  <si>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</si>
  <si>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</si>
  <si>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</si>
  <si>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</si>
  <si>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</si>
  <si>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</si>
  <si>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</si>
  <si>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</si>
  <si>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</si>
  <si>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Operações</t>
  </si>
  <si>
    <t>Total do produto</t>
  </si>
  <si>
    <t xml:space="preserve">Tabela 1 - Recursos de bens e serviços </t>
  </si>
  <si>
    <t>Tabela 2 - Usos Totais a preços de consumidor</t>
  </si>
  <si>
    <t>Tabela 5 - Destino dos impostos sobre produtos nacionais e importados (soma das Tabels 5 e 6 do SCN 2010, IBGE)</t>
  </si>
  <si>
    <t>Tabela 6 - Destino da margem de comércio sobre produtos nacionais e importados (soma das Tabels 7 e 8 do SCN 2010, IBGE)</t>
  </si>
  <si>
    <t>Tabela 7 - Destino da margem de transporte sobre produtos nacionais e importados (soma das Tabels 9 e 10 do SCN 2010, IBGE)</t>
  </si>
  <si>
    <t>Tabela 11 - Matriz dos coeficientes técnicos intersetoriais nacionais - Matriz D.Bn</t>
  </si>
  <si>
    <t>Tabela 12 - Matriz de impacto intersetorial - Matriz de Leontief</t>
  </si>
  <si>
    <t>Tabela 8 - Matriz dos coeficientes técnicos dos insumos nacionais (Bn)</t>
  </si>
  <si>
    <t>Tabela 9 - Matriz dos coeficientes técnicos dos insumos importados (Bm)</t>
  </si>
  <si>
    <t>Tabela 10 - Matriz de participação setorial na produção dos produtos nacionais - Market Share (D)</t>
  </si>
  <si>
    <t>Tabela 4 - Demanda de produtos importados a preço básico</t>
  </si>
  <si>
    <t>Tabela 7 - Destino dos impostos sobre produtos nacionais e importados (soma das Tabels 9 e 10 do SCN 2010, IBGE)</t>
  </si>
  <si>
    <t>Tabela 9 - Matriz dos coeficientes técnicos dos insumos importados (Bn)</t>
  </si>
  <si>
    <t>49001+51001</t>
  </si>
  <si>
    <t>Transporte de carga (terrestre e aquaviário)</t>
  </si>
  <si>
    <t>49002</t>
  </si>
  <si>
    <t>Transporte terrestre de passageiros</t>
  </si>
  <si>
    <t>50001</t>
  </si>
  <si>
    <t>52801</t>
  </si>
  <si>
    <t>Armazenamento e serviços auxiliares aos transportes</t>
  </si>
  <si>
    <t>Valor adicionado</t>
  </si>
  <si>
    <t>Código do Produto Nível 126</t>
  </si>
  <si>
    <t>Descrição do Produto Nível 126</t>
  </si>
  <si>
    <t>Referenciar como:</t>
  </si>
  <si>
    <t>Tabela 3 - Demanda da produção nacionais a preço básico</t>
  </si>
  <si>
    <r>
      <t>ALVES-PASSONI, Patieene; FREITAS, Fabio. E</t>
    </r>
    <r>
      <rPr>
        <i/>
        <sz val="12"/>
        <color rgb="FF000000"/>
        <rFont val="Microsoft New Tai Lue"/>
        <family val="2"/>
      </rPr>
      <t xml:space="preserve">stimação de Matrizes Insumo-Produto anuais para o Brasil no Sistema de Contas Nacionais Referência 2010. </t>
    </r>
    <r>
      <rPr>
        <b/>
        <sz val="12"/>
        <color rgb="FF000000"/>
        <rFont val="Microsoft New Tai Lue"/>
        <family val="2"/>
      </rPr>
      <t>Texto para Discussão</t>
    </r>
    <r>
      <rPr>
        <sz val="12"/>
        <color rgb="FF000000"/>
        <rFont val="Microsoft New Tai Lue"/>
        <family val="2"/>
      </rPr>
      <t xml:space="preserve">, 025/2020, Instituto de Economia/IE, UFRJ. 2020. </t>
    </r>
  </si>
  <si>
    <t>Demanda Total</t>
  </si>
  <si>
    <t>Disponível em:</t>
  </si>
  <si>
    <t>https://www.ie.ufrj.br/images/IE/TDS/2020/TD_IE_025_2020_ALVES-PASSONI_FREITASv2.pdf</t>
  </si>
  <si>
    <t>MATRIZ INSUMO-PRODUTO - 2013 (67 ATIVIDADES E 126 PRODUTOS - PREÇOS CORRENTES)</t>
  </si>
  <si>
    <t>Tabela 1 - Recursos de bens e serviços - 2013</t>
  </si>
  <si>
    <t>Tabela 2 - Usos de bens e serviços - 2013</t>
  </si>
  <si>
    <t>Tabela 3 - Demanda da produção nacionais a preços básicos - 2013</t>
  </si>
  <si>
    <t>Tabela 4 - Usos de bens e serviços - 2013</t>
  </si>
  <si>
    <t>Tabela 10 - Matriz de participação setorial na produção dos produtos nacionais - Market Share - 2013</t>
  </si>
  <si>
    <t>Tabela 11 - Matriz dos coeficientes técnicos intersetoriais - 2013</t>
  </si>
  <si>
    <t>Tabela 12 - Matriz de impacto intersetorial - 2013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</si>
</sst>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###"/>
    <numFmt numFmtId="164" formatCode="_-* #,##0_-;\-* #,##0_-;_-* &quot;-&quot;??_-;_-@_-"/>
    <numFmt numFmtId="166" formatCode="#"/>
    <numFmt numFmtId="167" formatCode="#\ ###\ ###\ ##0;\ \(\-\)\ ###\ ###\ ##0"/>
    <numFmt numFmtId="168" formatCode="_-* #,##0.0000000_-;\-* #,##0.0000000_-;_-* &quot;-&quot;??_-;_-@_-"/>
    <numFmt numFmtId="169" formatCode="_-* #,##0.000000_-;\-* #,##0.000000_-;_-* &quot;-&quot;??_-;_-@_-"/>
    <numFmt numFmtId="170" formatCode="#\ ##0.000000;\ \(\-\)\ #\ ##0.000000"/>
  </numFmts>
  <fonts count="12">
    <font>
      <sz val="10"/>
      <name val="Arial"/>
    </font>
    <font>
      <sz val="20"/>
      <color rgb="FF000000"/>
      <name val="Microsoft New Tai Lue"/>
      <b/>
    </font>
    <font>
      <sz val="9"/>
      <color rgb="FF000000"/>
      <name val="Microsoft New Tai Lue"/>
    </font>
    <font>
      <sz val="10"/>
      <color theme="10"/>
      <name val="Microsoft New Tai Lue"/>
      <u val="single"/>
    </font>
    <font>
      <sz val="9"/>
      <color theme="10"/>
      <name val="Microsoft New Tai Lue"/>
      <u val="single"/>
    </font>
    <font>
      <sz val="12"/>
      <color rgb="FF000000"/>
      <name val="Microsoft New Tai Lue"/>
    </font>
    <font>
      <sz val="10"/>
      <color rgb="FF000000"/>
      <name val="Microsoft New Tai Lue"/>
    </font>
    <font>
      <sz val="9"/>
      <color rgb="FF000000"/>
      <name val="Microsoft New Tai Lue"/>
      <b/>
    </font>
    <font>
      <sz val="10"/>
      <color rgb="#000000"/>
      <name val="Arial"/>
    </font>
    <font>
      <sz val="10"/>
      <color theme="10"/>
      <name val="Arial"/>
      <u val="single"/>
    </font>
    <font>
      <sz val="9"/>
      <color theme="0"/>
      <name val="Microsoft New Tai Lue"/>
      <b/>
    </font>
    <font>
      <sz val="9"/>
      <color theme="0"/>
      <name val="Microsoft New Tai Lue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</border>
    <border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medium">
        <color auto="1"/>
      </right>
    </border>
    <border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</border>
    <border>
      <left style="thin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</border>
    <border>
      <left style="medium">
        <color auto="1"/>
      </left>
      <right style="thin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bottom style="medium">
        <color auto="1"/>
      </bottom>
    </border>
    <border>
      <right style="medium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top style="hair">
        <color auto="1"/>
      </top>
      <bottom style="hair">
        <color auto="1"/>
      </bottom>
    </border>
    <border>
      <left style="hair">
        <color auto="1"/>
      </left>
      <top style="hair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hair">
        <color auto="1"/>
      </bottom>
    </border>
    <border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medium">
        <color auto="1"/>
      </bottom>
    </border>
    <border>
      <left style="medium">
        <color auto="1"/>
      </left>
      <top style="medium">
        <color auto="1"/>
      </top>
    </border>
    <border>
      <right style="medium">
        <color auto="1"/>
      </right>
      <top style="medium">
        <color auto="1"/>
      </top>
    </border>
    <border>
      <left style="medium">
        <color auto="1"/>
      </left>
    </border>
    <border>
      <right style="medium">
        <color auto="1"/>
      </right>
    </border>
    <border>
      <left style="medium">
        <color auto="1"/>
      </left>
      <bottom style="medium">
        <color auto="1"/>
      </bottom>
    </border>
    <border>
      <left style="hair">
        <color auto="1"/>
      </left>
      <right style="medium">
        <color auto="1"/>
      </right>
      <bottom style="hair">
        <color auto="1"/>
      </bottom>
    </border>
    <border>
      <bottom style="thin">
        <color indexed="23"/>
      </bottom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Continuous" vertical="center"/>
    </xf>
    <xf numFmtId="0" fontId="10" fillId="3" borderId="1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Continuous" vertical="center"/>
    </xf>
    <xf numFmtId="0" fontId="7" fillId="4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165" fontId="2" fillId="0" borderId="0" xfId="0" applyFont="1" applyNumberFormat="1" applyAlignment="1">
      <alignment horizontal="left"/>
    </xf>
    <xf numFmtId="164" fontId="2" fillId="5" borderId="11" xfId="0" applyFont="1" applyNumberFormat="1" applyFill="1" applyBorder="1" applyAlignment="1">
      <alignment vertical="center"/>
    </xf>
    <xf numFmtId="164" fontId="2" fillId="0" borderId="12" xfId="0" applyFont="1" applyNumberFormat="1" applyBorder="1" applyAlignment="1">
      <alignment vertical="center"/>
    </xf>
    <xf numFmtId="164" fontId="2" fillId="5" borderId="13" xfId="0" applyFont="1" applyNumberFormat="1" applyFill="1" applyBorder="1" applyAlignment="1">
      <alignment vertical="center"/>
    </xf>
    <xf numFmtId="164" fontId="2" fillId="0" borderId="11" xfId="0" applyFont="1" applyNumberFormat="1" applyBorder="1" applyAlignment="1">
      <alignment vertical="center"/>
    </xf>
    <xf numFmtId="164" fontId="2" fillId="0" borderId="13" xfId="0" applyFont="1" applyNumberFormat="1" applyBorder="1" applyAlignment="1">
      <alignment vertical="center"/>
    </xf>
    <xf numFmtId="164" fontId="2" fillId="5" borderId="14" xfId="0" applyFont="1" applyNumberFormat="1" applyFill="1" applyBorder="1" applyAlignment="1">
      <alignment vertical="center"/>
    </xf>
    <xf numFmtId="164" fontId="2" fillId="5" borderId="15" xfId="0" applyFont="1" applyNumberFormat="1" applyFill="1" applyBorder="1" applyAlignment="1">
      <alignment vertical="center"/>
    </xf>
    <xf numFmtId="164" fontId="2" fillId="0" borderId="16" xfId="0" applyFont="1" applyNumberFormat="1" applyBorder="1" applyAlignment="1">
      <alignment vertical="center"/>
    </xf>
    <xf numFmtId="164" fontId="2" fillId="5" borderId="17" xfId="0" applyFont="1" applyNumberFormat="1" applyFill="1" applyBorder="1" applyAlignment="1">
      <alignment vertical="center"/>
    </xf>
    <xf numFmtId="164" fontId="2" fillId="0" borderId="15" xfId="0" applyFont="1" applyNumberFormat="1" applyBorder="1" applyAlignment="1">
      <alignment vertical="center"/>
    </xf>
    <xf numFmtId="164" fontId="2" fillId="0" borderId="17" xfId="0" applyFont="1" applyNumberFormat="1" applyBorder="1" applyAlignment="1">
      <alignment vertical="center"/>
    </xf>
    <xf numFmtId="164" fontId="2" fillId="5" borderId="18" xfId="0" applyFont="1" applyNumberFormat="1" applyFill="1" applyBorder="1" applyAlignment="1">
      <alignment vertical="center"/>
    </xf>
    <xf numFmtId="0" fontId="2" fillId="0" borderId="0" xfId="0" applyFont="1" applyAlignment="1">
      <alignment horizontal="left"/>
    </xf>
    <xf numFmtId="165" fontId="2" fillId="0" borderId="19" xfId="0" applyFont="1" applyNumberFormat="1" applyBorder="1" applyAlignment="1">
      <alignment horizontal="left"/>
    </xf>
    <xf numFmtId="0" fontId="2" fillId="0" borderId="20" xfId="0" applyFont="1" applyBorder="1" applyAlignment="1">
      <alignment horizontal="left"/>
    </xf>
    <xf numFmtId="164" fontId="2" fillId="5" borderId="21" xfId="0" applyFont="1" applyNumberFormat="1" applyFill="1" applyBorder="1" applyAlignment="1">
      <alignment vertical="center"/>
    </xf>
    <xf numFmtId="164" fontId="2" fillId="0" borderId="22" xfId="0" applyFont="1" applyNumberFormat="1" applyBorder="1" applyAlignment="1">
      <alignment vertical="center"/>
    </xf>
    <xf numFmtId="164" fontId="2" fillId="5" borderId="23" xfId="0" applyFont="1" applyNumberFormat="1" applyFill="1" applyBorder="1" applyAlignment="1">
      <alignment vertical="center"/>
    </xf>
    <xf numFmtId="164" fontId="2" fillId="0" borderId="21" xfId="0" applyFont="1" applyNumberFormat="1" applyBorder="1" applyAlignment="1">
      <alignment vertical="center"/>
    </xf>
    <xf numFmtId="164" fontId="2" fillId="0" borderId="23" xfId="0" applyFont="1" applyNumberFormat="1" applyBorder="1" applyAlignment="1">
      <alignment vertical="center"/>
    </xf>
    <xf numFmtId="164" fontId="2" fillId="5" borderId="24" xfId="0" applyFont="1" applyNumberFormat="1" applyFill="1" applyBorder="1" applyAlignment="1">
      <alignment vertical="center"/>
    </xf>
    <xf numFmtId="0" fontId="2" fillId="2" borderId="0" xfId="0" applyFont="1" applyFill="1" applyAlignment="1">
      <alignment horizontal="left"/>
    </xf>
    <xf numFmtId="164" fontId="2" fillId="0" borderId="0" xfId="0" applyFont="1" applyNumberForma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164" fontId="7" fillId="5" borderId="25" xfId="0" applyFont="1" applyNumberFormat="1" applyFill="1" applyBorder="1" applyAlignment="1">
      <alignment vertical="center"/>
    </xf>
    <xf numFmtId="164" fontId="7" fillId="0" borderId="26" xfId="0" applyFont="1" applyNumberFormat="1" applyBorder="1" applyAlignment="1">
      <alignment vertical="center"/>
    </xf>
    <xf numFmtId="164" fontId="7" fillId="5" borderId="27" xfId="0" applyFont="1" applyNumberFormat="1" applyFill="1" applyBorder="1" applyAlignment="1">
      <alignment vertical="center"/>
    </xf>
    <xf numFmtId="164" fontId="7" fillId="0" borderId="25" xfId="0" applyFont="1" applyNumberFormat="1" applyBorder="1" applyAlignment="1">
      <alignment vertical="center"/>
    </xf>
    <xf numFmtId="164" fontId="7" fillId="0" borderId="27" xfId="0" applyFont="1" applyNumberFormat="1" applyBorder="1" applyAlignment="1">
      <alignment vertical="center"/>
    </xf>
    <xf numFmtId="164" fontId="7" fillId="5" borderId="28" xfId="0" applyFont="1" applyNumberForma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2" fillId="0" borderId="16" xfId="0" applyFont="1" applyNumberFormat="1" applyBorder="1" applyAlignment="1">
      <alignment horizontal="right"/>
    </xf>
    <xf numFmtId="164" fontId="2" fillId="0" borderId="29" xfId="0" applyFont="1" applyNumberFormat="1" applyBorder="1" applyAlignment="1">
      <alignment horizontal="right"/>
    </xf>
    <xf numFmtId="164" fontId="2" fillId="6" borderId="17" xfId="0" applyFont="1" applyNumberFormat="1" applyFill="1" applyBorder="1" applyAlignment="1">
      <alignment horizontal="right"/>
    </xf>
    <xf numFmtId="164" fontId="2" fillId="5" borderId="24" xfId="0" applyFont="1" applyNumberFormat="1" applyFill="1" applyBorder="1" applyAlignment="1">
      <alignment horizontal="right"/>
    </xf>
    <xf numFmtId="164" fontId="2" fillId="0" borderId="21" xfId="0" applyFont="1" applyNumberFormat="1" applyBorder="1" applyAlignment="1">
      <alignment horizontal="right"/>
    </xf>
    <xf numFmtId="164" fontId="2" fillId="0" borderId="22" xfId="0" applyFont="1" applyNumberFormat="1" applyBorder="1" applyAlignment="1">
      <alignment horizontal="right"/>
    </xf>
    <xf numFmtId="164" fontId="2" fillId="0" borderId="30" xfId="0" applyFont="1" applyNumberFormat="1" applyBorder="1" applyAlignment="1">
      <alignment horizontal="right"/>
    </xf>
    <xf numFmtId="164" fontId="2" fillId="6" borderId="23" xfId="0" applyFont="1" applyNumberFormat="1" applyFill="1" applyBorder="1" applyAlignment="1">
      <alignment horizontal="right"/>
    </xf>
    <xf numFmtId="164" fontId="2" fillId="0" borderId="11" xfId="0" applyFont="1" applyNumberFormat="1" applyBorder="1" applyAlignment="1">
      <alignment horizontal="right" vertical="center"/>
    </xf>
    <xf numFmtId="164" fontId="2" fillId="0" borderId="12" xfId="0" applyFont="1" applyNumberFormat="1" applyBorder="1" applyAlignment="1">
      <alignment horizontal="right" vertical="center"/>
    </xf>
    <xf numFmtId="164" fontId="2" fillId="0" borderId="31" xfId="0" applyFont="1" applyNumberFormat="1" applyBorder="1" applyAlignment="1">
      <alignment horizontal="right" vertical="center"/>
    </xf>
    <xf numFmtId="164" fontId="2" fillId="0" borderId="15" xfId="0" applyFont="1" applyNumberFormat="1" applyBorder="1" applyAlignment="1">
      <alignment horizontal="right" vertical="center"/>
    </xf>
    <xf numFmtId="164" fontId="2" fillId="0" borderId="16" xfId="0" applyFont="1" applyNumberFormat="1" applyBorder="1" applyAlignment="1">
      <alignment horizontal="right" vertical="center"/>
    </xf>
    <xf numFmtId="164" fontId="2" fillId="0" borderId="29" xfId="0" applyFont="1" applyNumberFormat="1" applyBorder="1" applyAlignment="1">
      <alignment horizontal="right" vertical="center"/>
    </xf>
    <xf numFmtId="164" fontId="2" fillId="0" borderId="21" xfId="0" applyFont="1" applyNumberFormat="1" applyBorder="1" applyAlignment="1">
      <alignment horizontal="right" vertical="center"/>
    </xf>
    <xf numFmtId="164" fontId="2" fillId="0" borderId="22" xfId="0" applyFont="1" applyNumberFormat="1" applyBorder="1" applyAlignment="1">
      <alignment horizontal="right" vertical="center"/>
    </xf>
    <xf numFmtId="164" fontId="2" fillId="0" borderId="30" xfId="0" applyFont="1" applyNumberFormat="1" applyBorder="1" applyAlignment="1">
      <alignment horizontal="right" vertical="center"/>
    </xf>
    <xf numFmtId="166" fontId="2" fillId="0" borderId="0" xfId="0" applyFont="1" applyNumberFormat="1" applyAlignment="1">
      <alignment horizontal="center"/>
    </xf>
    <xf numFmtId="167" fontId="2" fillId="0" borderId="0" xfId="0" applyFont="1" applyNumberFormat="1" applyAlignment="1">
      <alignment horizontal="center"/>
    </xf>
    <xf numFmtId="164" fontId="7" fillId="0" borderId="32" xfId="0" applyFont="1" applyNumberFormat="1" applyBorder="1" applyAlignment="1">
      <alignment vertical="center"/>
    </xf>
    <xf numFmtId="164" fontId="7" fillId="0" borderId="33" xfId="0" applyFont="1" applyNumberFormat="1" applyBorder="1" applyAlignment="1">
      <alignment vertical="center"/>
    </xf>
    <xf numFmtId="164" fontId="7" fillId="5" borderId="28" xfId="0" applyFont="1" applyNumberFormat="1" applyFill="1" applyBorder="1" applyAlignment="1">
      <alignment horizontal="right" vertical="center"/>
    </xf>
    <xf numFmtId="164" fontId="7" fillId="0" borderId="25" xfId="0" applyFont="1" applyNumberFormat="1" applyBorder="1" applyAlignment="1">
      <alignment horizontal="center"/>
    </xf>
    <xf numFmtId="164" fontId="7" fillId="0" borderId="26" xfId="0" applyFont="1" applyNumberFormat="1" applyBorder="1" applyAlignment="1">
      <alignment horizontal="center"/>
    </xf>
    <xf numFmtId="164" fontId="7" fillId="0" borderId="33" xfId="0" applyFont="1" applyNumberFormat="1" applyBorder="1" applyAlignment="1">
      <alignment horizontal="right"/>
    </xf>
    <xf numFmtId="164" fontId="7" fillId="6" borderId="27" xfId="0" applyFont="1" applyNumberForma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11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right" vertical="center" indent="1"/>
    </xf>
    <xf numFmtId="0" fontId="2" fillId="0" borderId="19" xfId="0" applyFont="1" applyBorder="1" applyAlignment="1">
      <alignment vertical="center"/>
    </xf>
    <xf numFmtId="0" fontId="7" fillId="4" borderId="28" xfId="0" applyFont="1" applyFill="1" applyBorder="1" applyAlignment="1">
      <alignment horizontal="center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Continuous"/>
    </xf>
    <xf numFmtId="0" fontId="10" fillId="3" borderId="3" xfId="0" applyFont="1" applyFill="1" applyBorder="1" applyAlignment="1">
      <alignment horizontal="right" vertical="center" inden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 indent="1"/>
    </xf>
    <xf numFmtId="164" fontId="2" fillId="5" borderId="14" xfId="0" applyFont="1" applyNumberFormat="1" applyFill="1" applyBorder="1" applyAlignment="1">
      <alignment horizontal="right"/>
    </xf>
    <xf numFmtId="164" fontId="2" fillId="0" borderId="11" xfId="0" applyFont="1" applyNumberFormat="1" applyBorder="1" applyAlignment="1">
      <alignment horizontal="right"/>
    </xf>
    <xf numFmtId="164" fontId="2" fillId="0" borderId="12" xfId="0" applyFont="1" applyNumberFormat="1" applyBorder="1" applyAlignment="1">
      <alignment horizontal="right"/>
    </xf>
    <xf numFmtId="164" fontId="2" fillId="0" borderId="31" xfId="0" applyFont="1" applyNumberFormat="1" applyBorder="1" applyAlignment="1">
      <alignment horizontal="right"/>
    </xf>
    <xf numFmtId="164" fontId="2" fillId="6" borderId="39" xfId="0" applyFont="1" applyNumberFormat="1" applyFill="1" applyBorder="1" applyAlignment="1">
      <alignment horizontal="right"/>
    </xf>
    <xf numFmtId="164" fontId="2" fillId="5" borderId="18" xfId="0" applyFont="1" applyNumberFormat="1" applyFill="1" applyBorder="1" applyAlignment="1">
      <alignment horizontal="right"/>
    </xf>
    <xf numFmtId="164" fontId="2" fillId="0" borderId="15" xfId="0" applyFont="1" applyNumberFormat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8" fontId="2" fillId="0" borderId="11" xfId="0" applyFont="1" applyNumberFormat="1" applyBorder="1" applyAlignment="1">
      <alignment horizontal="right" vertical="center"/>
    </xf>
    <xf numFmtId="168" fontId="2" fillId="0" borderId="12" xfId="0" applyFont="1" applyNumberFormat="1" applyBorder="1" applyAlignment="1">
      <alignment horizontal="right" vertical="center"/>
    </xf>
    <xf numFmtId="168" fontId="2" fillId="0" borderId="31" xfId="0" applyFont="1" applyNumberFormat="1" applyBorder="1" applyAlignment="1">
      <alignment horizontal="right" vertical="center"/>
    </xf>
    <xf numFmtId="168" fontId="2" fillId="0" borderId="15" xfId="0" applyFont="1" applyNumberFormat="1" applyBorder="1" applyAlignment="1">
      <alignment horizontal="right" vertical="center"/>
    </xf>
    <xf numFmtId="168" fontId="2" fillId="0" borderId="16" xfId="0" applyFont="1" applyNumberFormat="1" applyBorder="1" applyAlignment="1">
      <alignment horizontal="right" vertical="center"/>
    </xf>
    <xf numFmtId="168" fontId="2" fillId="0" borderId="29" xfId="0" applyFont="1" applyNumberFormat="1" applyBorder="1" applyAlignment="1">
      <alignment horizontal="right" vertical="center"/>
    </xf>
    <xf numFmtId="168" fontId="2" fillId="0" borderId="21" xfId="0" applyFont="1" applyNumberFormat="1" applyBorder="1" applyAlignment="1">
      <alignment horizontal="right" vertical="center"/>
    </xf>
    <xf numFmtId="168" fontId="2" fillId="0" borderId="22" xfId="0" applyFont="1" applyNumberFormat="1" applyBorder="1" applyAlignment="1">
      <alignment horizontal="right" vertical="center"/>
    </xf>
    <xf numFmtId="168" fontId="2" fillId="0" borderId="30" xfId="0" applyFont="1" applyNumberFormat="1" applyBorder="1" applyAlignment="1">
      <alignment horizontal="right" vertical="center"/>
    </xf>
    <xf numFmtId="0" fontId="2" fillId="2" borderId="40" xfId="0" applyFont="1" applyFill="1" applyBorder="1" applyAlignment="1">
      <alignment horizontal="right" vertical="center" indent="1"/>
    </xf>
    <xf numFmtId="169" fontId="2" fillId="0" borderId="11" xfId="0" applyFont="1" applyNumberFormat="1" applyBorder="1" applyAlignment="1">
      <alignment horizontal="right" vertical="center"/>
    </xf>
    <xf numFmtId="169" fontId="2" fillId="0" borderId="12" xfId="0" applyFont="1" applyNumberFormat="1" applyBorder="1" applyAlignment="1">
      <alignment horizontal="right" vertical="center"/>
    </xf>
    <xf numFmtId="169" fontId="2" fillId="0" borderId="15" xfId="0" applyFont="1" applyNumberFormat="1" applyBorder="1" applyAlignment="1">
      <alignment horizontal="right" vertical="center"/>
    </xf>
    <xf numFmtId="169" fontId="2" fillId="0" borderId="16" xfId="0" applyFont="1" applyNumberFormat="1" applyBorder="1" applyAlignment="1">
      <alignment horizontal="right" vertical="center"/>
    </xf>
    <xf numFmtId="169" fontId="2" fillId="0" borderId="21" xfId="0" applyFont="1" applyNumberFormat="1" applyBorder="1" applyAlignment="1">
      <alignment horizontal="right" vertical="center"/>
    </xf>
    <xf numFmtId="169" fontId="2" fillId="0" borderId="22" xfId="0" applyFont="1" applyNumberFormat="1" applyBorder="1" applyAlignment="1">
      <alignment horizontal="right" vertical="center"/>
    </xf>
    <xf numFmtId="169" fontId="2" fillId="0" borderId="31" xfId="0" applyFont="1" applyNumberFormat="1" applyBorder="1" applyAlignment="1">
      <alignment horizontal="right" vertical="center"/>
    </xf>
    <xf numFmtId="169" fontId="2" fillId="0" borderId="29" xfId="0" applyFont="1" applyNumberFormat="1" applyBorder="1" applyAlignment="1">
      <alignment horizontal="right" vertical="center"/>
    </xf>
    <xf numFmtId="169" fontId="2" fillId="0" borderId="30" xfId="0" applyFont="1" applyNumberFormat="1" applyBorder="1" applyAlignment="1">
      <alignment horizontal="right" vertical="center"/>
    </xf>
    <xf numFmtId="0" fontId="2" fillId="0" borderId="0" xfId="0" applyFont="1" applyAlignment="1">
      <alignment vertical="justify" wrapText="1"/>
    </xf>
    <xf numFmtId="0" fontId="2" fillId="0" borderId="19" xfId="0" applyFont="1" applyBorder="1" applyAlignment="1">
      <alignment horizontal="left"/>
    </xf>
    <xf numFmtId="0" fontId="7" fillId="0" borderId="0" xfId="0" applyFont="1" applyAlignment="1">
      <alignment horizontal="centerContinuous"/>
    </xf>
    <xf numFmtId="0" fontId="7" fillId="4" borderId="28" xfId="0" applyFont="1" applyFill="1" applyBorder="1" applyAlignment="1">
      <alignment horizontal="center" vertical="center"/>
    </xf>
    <xf numFmtId="170" fontId="2" fillId="0" borderId="11" xfId="0" applyFont="1" applyNumberFormat="1" applyBorder="1" applyAlignment="1">
      <alignment vertical="center"/>
    </xf>
    <xf numFmtId="170" fontId="2" fillId="0" borderId="12" xfId="0" applyFont="1" applyNumberFormat="1" applyBorder="1" applyAlignment="1">
      <alignment vertical="center"/>
    </xf>
    <xf numFmtId="170" fontId="2" fillId="0" borderId="13" xfId="0" applyFont="1" applyNumberFormat="1" applyBorder="1" applyAlignment="1">
      <alignment vertical="center"/>
    </xf>
    <xf numFmtId="170" fontId="2" fillId="0" borderId="15" xfId="0" applyFont="1" applyNumberFormat="1" applyBorder="1" applyAlignment="1">
      <alignment vertical="center"/>
    </xf>
    <xf numFmtId="170" fontId="2" fillId="0" borderId="16" xfId="0" applyFont="1" applyNumberFormat="1" applyBorder="1" applyAlignment="1">
      <alignment vertical="center"/>
    </xf>
    <xf numFmtId="170" fontId="2" fillId="0" borderId="17" xfId="0" applyFont="1" applyNumberFormat="1" applyBorder="1" applyAlignment="1">
      <alignment vertical="center"/>
    </xf>
    <xf numFmtId="170" fontId="2" fillId="0" borderId="21" xfId="0" applyFont="1" applyNumberFormat="1" applyBorder="1" applyAlignment="1">
      <alignment vertical="center"/>
    </xf>
    <xf numFmtId="170" fontId="2" fillId="0" borderId="22" xfId="0" applyFont="1" applyNumberFormat="1" applyBorder="1" applyAlignment="1">
      <alignment vertical="center"/>
    </xf>
    <xf numFmtId="170" fontId="2" fillId="0" borderId="23" xfId="0" applyFont="1" applyNumberForma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9" fontId="2" fillId="0" borderId="13" xfId="0" applyFont="1" applyNumberFormat="1" applyBorder="1" applyAlignment="1">
      <alignment horizontal="right" vertical="center"/>
    </xf>
    <xf numFmtId="169" fontId="2" fillId="0" borderId="17" xfId="0" applyFont="1" applyNumberFormat="1" applyBorder="1" applyAlignment="1">
      <alignment horizontal="right" vertical="center"/>
    </xf>
    <xf numFmtId="169" fontId="2" fillId="0" borderId="23" xfId="0" applyFont="1" applyNumberFormat="1" applyBorder="1" applyAlignment="1">
      <alignment horizontal="righ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3h" Type="http://schemas.openxmlformats.org/officeDocument/2006/relationships/hyperlink" Target="https://www.ie.ufrj.br/images/IE/TDS/2020/TD_IE_025_2020_ALVES-PASSONI_FREITASv2.pdf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-0.249977111117893"/>
  </sheetPr>
  <dimension ref="A1"/>
  <sheetViews>
    <sheetView showGridLines="0" tabSelected="true" zoomScaleNormal="100" workbookViewId="0">
      <selection activeCell="B5" sqref="B5"/>
    </sheetView>
  </sheetViews>
  <sheetFormatPr defaultRowHeight="15.0" baseColWidth="10"/>
  <cols>
    <col min="1" max="1" width="24" hidden="0" customWidth="1"/>
    <col min="2" max="2" width="8.88671875" hidden="0" customWidth="1"/>
  </cols>
  <sheetData>
    <row r="2" ht="13.8" customHeight="1">
      <c r="A2" s="9"/>
    </row>
    <row r="3" ht="13.8" customHeight="1">
      <c r="A3" s="2"/>
    </row>
    <row r="4" ht="16.8" customHeight="1">
      <c r="A4" s="3"/>
    </row>
    <row r="5" ht="21.6" customHeight="1">
      <c r="A5" s="4"/>
      <c r="B5" s="1" t="s">
        <v>445</v>
      </c>
    </row>
    <row r="6" ht="16.8" customHeight="1">
      <c r="A6" s="3"/>
    </row>
    <row r="7" ht="15" customHeight="1">
      <c r="A7" s="3"/>
      <c r="B7" s="3" t="s">
        <v>416</v>
      </c>
    </row>
    <row r="8" ht="15" customHeight="1">
      <c r="A8" s="3"/>
      <c r="B8" s="3" t="s">
        <v>417</v>
      </c>
    </row>
    <row r="9" ht="15" customHeight="1">
      <c r="A9" s="3"/>
      <c r="B9" s="3" t="s">
        <v>440</v>
      </c>
    </row>
    <row r="10" ht="15" customHeight="1">
      <c r="A10" s="3"/>
      <c r="B10" s="3" t="s">
        <v>426</v>
      </c>
    </row>
    <row r="11" ht="15" customHeight="1">
      <c r="A11" s="4"/>
      <c r="B11" s="3" t="s">
        <v>418</v>
      </c>
    </row>
    <row r="12" ht="15" customHeight="1">
      <c r="A12" s="4"/>
      <c r="B12" s="3" t="s">
        <v>419</v>
      </c>
    </row>
    <row r="13" ht="15" customHeight="1">
      <c r="A13" s="4"/>
      <c r="B13" s="3" t="s">
        <v>420</v>
      </c>
    </row>
    <row r="14" ht="15" customHeight="1">
      <c r="A14" s="4"/>
      <c r="B14" s="3" t="s">
        <v>423</v>
      </c>
    </row>
    <row r="15" ht="15" customHeight="1">
      <c r="A15" s="4"/>
      <c r="B15" s="3" t="s">
        <v>424</v>
      </c>
    </row>
    <row r="16" ht="15" customHeight="1">
      <c r="B16" s="3" t="s">
        <v>425</v>
      </c>
    </row>
    <row r="17" ht="15" customHeight="1">
      <c r="B17" s="3" t="s">
        <v>421</v>
      </c>
    </row>
    <row r="18" ht="15" customHeight="1">
      <c r="A18" s="5"/>
      <c r="B18" s="3" t="s">
        <v>422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20" ht="14.4" customHeight="1">
      <c r="B20" s="6" t="s">
        <v>439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ht="31.8" customHeight="1">
      <c r="B21" s="12" t="s">
        <v>441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4.4" customHeight="1">
      <c r="B22" s="10" t="s">
        <v>443</v>
      </c>
      <c r="C22" s="8"/>
      <c r="D22" s="11" t="s">
        <v>444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</sheetData>
  <mergeCells count="1">
    <mergeCell ref="B21:R21"/>
  </mergeCells>
  <hyperlinks>
    <hyperlink ref="B7" display="Tabela 1 - Recursos de bens e serviços " location="Recursos!A1"/>
    <hyperlink ref="B8" display="Tabela 2 - Usos Totais a preços de consumidor" location="Usos!A1"/>
    <hyperlink ref="B9" display="Tabela 3 - Demanda de produtos nacionais a preço básico" location="'Usos Nacional'!A1"/>
    <hyperlink ref="B10" display="Tabela 4 - Demanda de produtos importados a preço básico" location="'Usos Importado'!A1"/>
    <hyperlink ref="B11" display="Tabela 5 - Destino dos impostos sobre produtos nacionais e importados (soma das Tabels 5 e 6 do SCN 2010, IBGE)" location="Impostos!A1"/>
    <hyperlink ref="B12" display="Tabela 6 - Destino da margem de comércio sobre produtos nacionais e importados (soma das Tabels 7 e 8 do SCN 2010, IBGE)" location="Comércio!A1"/>
    <hyperlink ref="B13" display="Tabela 7 - Destino da margem de transporte sobre produtos nacionais e importados (soma das Tabels 9 e 10 do SCN 2010, IBGE)" location="Transporte!A1"/>
    <hyperlink ref="B14" display="Tabela 8 - Matriz dos coeficientes técnicos dos insumos nacionais (Bn)" location="Bn!A1"/>
    <hyperlink ref="B15" display="Tabela 9 - Matriz dos coeficientes técnicos dos insumos importados (Bm)" location="Bm!A1"/>
    <hyperlink ref="B16" display="Tabela 10 - Matriz de participação setorial na produção dos produtos nacionais - Market Share (D)" location="D!A1"/>
    <hyperlink ref="B17" display="Tabela 11 - Matriz dos coeficientes técnicos intersetoriais nacionais - Matriz D.Bn" location="An!A1"/>
    <hyperlink ref="B18" display="Tabela 12 - Matriz de impacto intersetorial - Matriz de Leontief" location="Z!A1"/>
    <hyperlink ref="D22" r:id="rId13h"/>
  </hyperlink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activeCell="C6" sqref="C6"/>
      <selection pane="topRight" activeCell="C6" sqref="C6"/>
      <selection pane="bottomLeft" activeCell="C6" sqref="C6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14.77734375" hidden="0" customWidth="1"/>
    <col min="4" max="4" width="14.77734375" hidden="0" customWidth="1"/>
    <col min="5" max="5" width="14.77734375" hidden="0" customWidth="1"/>
    <col min="6" max="6" width="14.77734375" hidden="0" customWidth="1"/>
    <col min="7" max="7" width="14.77734375" hidden="0" customWidth="1"/>
    <col min="8" max="8" width="14.77734375" hidden="0" customWidth="1"/>
    <col min="9" max="9" width="14.77734375" hidden="0" customWidth="1"/>
    <col min="10" max="10" width="14.77734375" hidden="0" customWidth="1"/>
    <col min="11" max="11" width="14.7773437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</cols>
  <sheetData>
    <row r="1" ht="15" customHeight="1">
      <c r="A1" s="13" t="s">
        <v>446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ht="15" customHeight="1">
      <c r="A2" s="13" t="s">
        <v>349</v>
      </c>
    </row>
    <row r="3" ht="15" customHeight="1">
      <c r="A3" s="19" t="s">
        <v>437</v>
      </c>
      <c r="B3" s="19" t="s">
        <v>438</v>
      </c>
      <c r="C3" s="23" t="s">
        <v>350</v>
      </c>
      <c r="D3" s="24"/>
      <c r="E3" s="24"/>
      <c r="F3" s="24"/>
      <c r="G3" s="24"/>
      <c r="H3" s="24"/>
      <c r="I3" s="24"/>
      <c r="J3" s="24"/>
      <c r="K3" s="25"/>
      <c r="L3" s="15" t="s">
        <v>351</v>
      </c>
      <c r="M3" s="17"/>
      <c r="N3" s="17"/>
      <c r="O3" s="17"/>
      <c r="P3" s="17"/>
      <c r="Q3" s="17"/>
      <c r="R3" s="17"/>
      <c r="S3" s="17"/>
      <c r="T3" s="17"/>
      <c r="U3" s="24" t="s">
        <v>351</v>
      </c>
      <c r="V3" s="17"/>
      <c r="W3" s="17"/>
      <c r="X3" s="17"/>
      <c r="Y3" s="17"/>
      <c r="Z3" s="17"/>
      <c r="AA3" s="17"/>
      <c r="AB3" s="17"/>
      <c r="AC3" s="17"/>
      <c r="AD3" s="24" t="s">
        <v>351</v>
      </c>
      <c r="AE3" s="17"/>
      <c r="AF3" s="17"/>
      <c r="AG3" s="17"/>
      <c r="AH3" s="17"/>
      <c r="AI3" s="17"/>
      <c r="AJ3" s="17"/>
      <c r="AK3" s="17"/>
      <c r="AL3" s="17"/>
      <c r="AM3" s="24" t="s">
        <v>351</v>
      </c>
      <c r="AN3" s="17"/>
      <c r="AO3" s="17"/>
      <c r="AP3" s="17"/>
      <c r="AQ3" s="17"/>
      <c r="AR3" s="17"/>
      <c r="AS3" s="17"/>
      <c r="AT3" s="17"/>
      <c r="AU3" s="17"/>
      <c r="AV3" s="24" t="s">
        <v>351</v>
      </c>
      <c r="AW3" s="17"/>
      <c r="AX3" s="17"/>
      <c r="AY3" s="17"/>
      <c r="AZ3" s="17"/>
      <c r="BA3" s="17"/>
      <c r="BB3" s="17"/>
      <c r="BC3" s="17"/>
      <c r="BD3" s="17"/>
      <c r="BE3" s="24" t="s">
        <v>351</v>
      </c>
      <c r="BF3" s="17"/>
      <c r="BG3" s="17"/>
      <c r="BH3" s="17"/>
      <c r="BI3" s="17"/>
      <c r="BJ3" s="17"/>
      <c r="BK3" s="17"/>
      <c r="BL3" s="17"/>
      <c r="BM3" s="17"/>
      <c r="BN3" s="24" t="s">
        <v>351</v>
      </c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24" t="s">
        <v>351</v>
      </c>
      <c r="CB3" s="16" t="s">
        <v>352</v>
      </c>
    </row>
    <row r="4" ht="15" customHeight="1">
      <c r="A4" s="20"/>
      <c r="B4" s="20"/>
      <c r="C4" s="27" t="s">
        <v>353</v>
      </c>
      <c r="D4" s="16" t="s">
        <v>354</v>
      </c>
      <c r="E4" s="16" t="s">
        <v>3</v>
      </c>
      <c r="F4" s="16" t="s">
        <v>362</v>
      </c>
      <c r="G4" s="16" t="s">
        <v>363</v>
      </c>
      <c r="H4" s="16" t="s">
        <v>364</v>
      </c>
      <c r="I4" s="16" t="s">
        <v>365</v>
      </c>
      <c r="J4" s="16" t="s">
        <v>366</v>
      </c>
      <c r="K4" s="27" t="s">
        <v>355</v>
      </c>
      <c r="L4" s="31" t="s">
        <v>228</v>
      </c>
      <c r="M4" s="31" t="s">
        <v>230</v>
      </c>
      <c r="N4" s="31" t="s">
        <v>232</v>
      </c>
      <c r="O4" s="31" t="s">
        <v>234</v>
      </c>
      <c r="P4" s="31" t="s">
        <v>235</v>
      </c>
      <c r="Q4" s="31" t="s">
        <v>237</v>
      </c>
      <c r="R4" s="31" t="s">
        <v>239</v>
      </c>
      <c r="S4" s="31" t="s">
        <v>240</v>
      </c>
      <c r="T4" s="31" t="s">
        <v>242</v>
      </c>
      <c r="U4" s="31" t="s">
        <v>244</v>
      </c>
      <c r="V4" s="31" t="s">
        <v>245</v>
      </c>
      <c r="W4" s="31" t="s">
        <v>247</v>
      </c>
      <c r="X4" s="31" t="s">
        <v>249</v>
      </c>
      <c r="Y4" s="31" t="s">
        <v>251</v>
      </c>
      <c r="Z4" s="31" t="s">
        <v>253</v>
      </c>
      <c r="AA4" s="31" t="s">
        <v>255</v>
      </c>
      <c r="AB4" s="31" t="s">
        <v>257</v>
      </c>
      <c r="AC4" s="31" t="s">
        <v>259</v>
      </c>
      <c r="AD4" s="31" t="s">
        <v>261</v>
      </c>
      <c r="AE4" s="31" t="s">
        <v>263</v>
      </c>
      <c r="AF4" s="31" t="s">
        <v>265</v>
      </c>
      <c r="AG4" s="31" t="s">
        <v>267</v>
      </c>
      <c r="AH4" s="31" t="s">
        <v>269</v>
      </c>
      <c r="AI4" s="31" t="s">
        <v>271</v>
      </c>
      <c r="AJ4" s="31" t="s">
        <v>273</v>
      </c>
      <c r="AK4" s="31" t="s">
        <v>275</v>
      </c>
      <c r="AL4" s="31" t="s">
        <v>276</v>
      </c>
      <c r="AM4" s="31" t="s">
        <v>277</v>
      </c>
      <c r="AN4" s="31" t="s">
        <v>278</v>
      </c>
      <c r="AO4" s="31" t="s">
        <v>280</v>
      </c>
      <c r="AP4" s="31" t="s">
        <v>282</v>
      </c>
      <c r="AQ4" s="31" t="s">
        <v>284</v>
      </c>
      <c r="AR4" s="31" t="s">
        <v>286</v>
      </c>
      <c r="AS4" s="31" t="s">
        <v>288</v>
      </c>
      <c r="AT4" s="31" t="s">
        <v>290</v>
      </c>
      <c r="AU4" s="31" t="s">
        <v>292</v>
      </c>
      <c r="AV4" s="31" t="s">
        <v>294</v>
      </c>
      <c r="AW4" s="31" t="s">
        <v>295</v>
      </c>
      <c r="AX4" s="31" t="s">
        <v>297</v>
      </c>
      <c r="AY4" s="31" t="s">
        <v>299</v>
      </c>
      <c r="AZ4" s="31" t="s">
        <v>347</v>
      </c>
      <c r="BA4" s="31" t="s">
        <v>301</v>
      </c>
      <c r="BB4" s="31" t="s">
        <v>303</v>
      </c>
      <c r="BC4" s="31" t="s">
        <v>304</v>
      </c>
      <c r="BD4" s="31" t="s">
        <v>305</v>
      </c>
      <c r="BE4" s="31" t="s">
        <v>307</v>
      </c>
      <c r="BF4" s="31" t="s">
        <v>309</v>
      </c>
      <c r="BG4" s="31" t="s">
        <v>311</v>
      </c>
      <c r="BH4" s="31" t="s">
        <v>313</v>
      </c>
      <c r="BI4" s="31" t="s">
        <v>315</v>
      </c>
      <c r="BJ4" s="31" t="s">
        <v>317</v>
      </c>
      <c r="BK4" s="31" t="s">
        <v>318</v>
      </c>
      <c r="BL4" s="31" t="s">
        <v>319</v>
      </c>
      <c r="BM4" s="31" t="s">
        <v>321</v>
      </c>
      <c r="BN4" s="31" t="s">
        <v>323</v>
      </c>
      <c r="BO4" s="31" t="s">
        <v>325</v>
      </c>
      <c r="BP4" s="31" t="s">
        <v>327</v>
      </c>
      <c r="BQ4" s="31" t="s">
        <v>328</v>
      </c>
      <c r="BR4" s="31" t="s">
        <v>330</v>
      </c>
      <c r="BS4" s="31" t="s">
        <v>332</v>
      </c>
      <c r="BT4" s="31" t="s">
        <v>334</v>
      </c>
      <c r="BU4" s="31" t="s">
        <v>335</v>
      </c>
      <c r="BV4" s="31" t="s">
        <v>336</v>
      </c>
      <c r="BW4" s="31" t="s">
        <v>337</v>
      </c>
      <c r="BX4" s="31" t="s">
        <v>338</v>
      </c>
      <c r="BY4" s="31" t="s">
        <v>340</v>
      </c>
      <c r="BZ4" s="31" t="s">
        <v>342</v>
      </c>
      <c r="CA4" s="29" t="s">
        <v>19</v>
      </c>
      <c r="CB4" s="26"/>
    </row>
    <row r="5" ht="60" customHeight="1">
      <c r="A5" s="21"/>
      <c r="B5" s="22"/>
      <c r="C5" s="28"/>
      <c r="D5" s="18"/>
      <c r="E5" s="18"/>
      <c r="F5" s="18"/>
      <c r="G5" s="18"/>
      <c r="H5" s="18"/>
      <c r="I5" s="18"/>
      <c r="J5" s="18"/>
      <c r="K5" s="28"/>
      <c r="L5" s="32" t="s">
        <v>229</v>
      </c>
      <c r="M5" s="32" t="s">
        <v>231</v>
      </c>
      <c r="N5" s="32" t="s">
        <v>233</v>
      </c>
      <c r="O5" s="32" t="s">
        <v>356</v>
      </c>
      <c r="P5" s="32" t="s">
        <v>236</v>
      </c>
      <c r="Q5" s="32" t="s">
        <v>238</v>
      </c>
      <c r="R5" s="32" t="s">
        <v>357</v>
      </c>
      <c r="S5" s="32" t="s">
        <v>241</v>
      </c>
      <c r="T5" s="32" t="s">
        <v>243</v>
      </c>
      <c r="U5" s="32" t="s">
        <v>30</v>
      </c>
      <c r="V5" s="32" t="s">
        <v>246</v>
      </c>
      <c r="W5" s="32" t="s">
        <v>248</v>
      </c>
      <c r="X5" s="32" t="s">
        <v>250</v>
      </c>
      <c r="Y5" s="32" t="s">
        <v>252</v>
      </c>
      <c r="Z5" s="32" t="s">
        <v>254</v>
      </c>
      <c r="AA5" s="32" t="s">
        <v>256</v>
      </c>
      <c r="AB5" s="32" t="s">
        <v>258</v>
      </c>
      <c r="AC5" s="32" t="s">
        <v>260</v>
      </c>
      <c r="AD5" s="32" t="s">
        <v>262</v>
      </c>
      <c r="AE5" s="32" t="s">
        <v>264</v>
      </c>
      <c r="AF5" s="32" t="s">
        <v>266</v>
      </c>
      <c r="AG5" s="32" t="s">
        <v>268</v>
      </c>
      <c r="AH5" s="32" t="s">
        <v>270</v>
      </c>
      <c r="AI5" s="32" t="s">
        <v>272</v>
      </c>
      <c r="AJ5" s="32" t="s">
        <v>274</v>
      </c>
      <c r="AK5" s="32" t="s">
        <v>358</v>
      </c>
      <c r="AL5" s="32" t="s">
        <v>359</v>
      </c>
      <c r="AM5" s="32" t="s">
        <v>360</v>
      </c>
      <c r="AN5" s="32" t="s">
        <v>279</v>
      </c>
      <c r="AO5" s="32" t="s">
        <v>281</v>
      </c>
      <c r="AP5" s="32" t="s">
        <v>283</v>
      </c>
      <c r="AQ5" s="32" t="s">
        <v>285</v>
      </c>
      <c r="AR5" s="32" t="s">
        <v>287</v>
      </c>
      <c r="AS5" s="32" t="s">
        <v>289</v>
      </c>
      <c r="AT5" s="32" t="s">
        <v>291</v>
      </c>
      <c r="AU5" s="32" t="s">
        <v>293</v>
      </c>
      <c r="AV5" s="32" t="s">
        <v>189</v>
      </c>
      <c r="AW5" s="32" t="s">
        <v>296</v>
      </c>
      <c r="AX5" s="32" t="s">
        <v>298</v>
      </c>
      <c r="AY5" s="32" t="s">
        <v>300</v>
      </c>
      <c r="AZ5" s="32" t="s">
        <v>345</v>
      </c>
      <c r="BA5" s="32" t="s">
        <v>302</v>
      </c>
      <c r="BB5" s="32" t="s">
        <v>126</v>
      </c>
      <c r="BC5" s="32" t="s">
        <v>127</v>
      </c>
      <c r="BD5" s="32" t="s">
        <v>306</v>
      </c>
      <c r="BE5" s="32" t="s">
        <v>308</v>
      </c>
      <c r="BF5" s="32" t="s">
        <v>310</v>
      </c>
      <c r="BG5" s="32" t="s">
        <v>312</v>
      </c>
      <c r="BH5" s="32" t="s">
        <v>314</v>
      </c>
      <c r="BI5" s="32" t="s">
        <v>316</v>
      </c>
      <c r="BJ5" s="32" t="s">
        <v>202</v>
      </c>
      <c r="BK5" s="32" t="s">
        <v>204</v>
      </c>
      <c r="BL5" s="32" t="s">
        <v>320</v>
      </c>
      <c r="BM5" s="32" t="s">
        <v>322</v>
      </c>
      <c r="BN5" s="32" t="s">
        <v>324</v>
      </c>
      <c r="BO5" s="32" t="s">
        <v>326</v>
      </c>
      <c r="BP5" s="32" t="s">
        <v>361</v>
      </c>
      <c r="BQ5" s="32" t="s">
        <v>329</v>
      </c>
      <c r="BR5" s="32" t="s">
        <v>331</v>
      </c>
      <c r="BS5" s="32" t="s">
        <v>333</v>
      </c>
      <c r="BT5" s="32" t="s">
        <v>18</v>
      </c>
      <c r="BU5" s="32" t="s">
        <v>219</v>
      </c>
      <c r="BV5" s="32" t="s">
        <v>1</v>
      </c>
      <c r="BW5" s="32" t="s">
        <v>222</v>
      </c>
      <c r="BX5" s="32" t="s">
        <v>339</v>
      </c>
      <c r="BY5" s="32" t="s">
        <v>341</v>
      </c>
      <c r="BZ5" s="32" t="s">
        <v>9</v>
      </c>
      <c r="CA5" s="30"/>
      <c r="CB5" s="18"/>
    </row>
    <row r="6" ht="15" customHeight="1">
      <c r="A6" s="33" t="s">
        <v>52</v>
      </c>
      <c r="B6" s="2" t="s">
        <v>51</v>
      </c>
      <c r="C6" s="34" t="n">
        <v>20854</v>
      </c>
      <c r="D6" s="35" t="n">
        <v>2104</v>
      </c>
      <c r="E6" s="35" t="n">
        <v>962</v>
      </c>
      <c r="F6" s="35" t="n">
        <v>70</v>
      </c>
      <c r="G6" s="35" t="n">
        <v>0</v>
      </c>
      <c r="H6" s="35" t="n">
        <v>32</v>
      </c>
      <c r="I6" s="35" t="n">
        <v>119</v>
      </c>
      <c r="J6" s="35" t="n">
        <v>221</v>
      </c>
      <c r="K6" s="36" t="n">
        <v>17567</v>
      </c>
      <c r="L6" s="37" t="n">
        <v>10630</v>
      </c>
      <c r="M6" s="35" t="n">
        <v>372</v>
      </c>
      <c r="N6" s="35" t="n">
        <v>9</v>
      </c>
      <c r="O6" s="35" t="n">
        <v>0</v>
      </c>
      <c r="P6" s="35" t="n">
        <v>0</v>
      </c>
      <c r="Q6" s="35" t="n">
        <v>0</v>
      </c>
      <c r="R6" s="35" t="n">
        <v>0</v>
      </c>
      <c r="S6" s="35" t="n">
        <v>0</v>
      </c>
      <c r="T6" s="35" t="n">
        <v>0</v>
      </c>
      <c r="U6" s="35" t="n">
        <v>0</v>
      </c>
      <c r="V6" s="35" t="n">
        <v>0</v>
      </c>
      <c r="W6" s="35" t="n">
        <v>0</v>
      </c>
      <c r="X6" s="35" t="n">
        <v>0</v>
      </c>
      <c r="Y6" s="35" t="n">
        <v>0</v>
      </c>
      <c r="Z6" s="35" t="n">
        <v>0</v>
      </c>
      <c r="AA6" s="35" t="n">
        <v>0</v>
      </c>
      <c r="AB6" s="35" t="n">
        <v>0</v>
      </c>
      <c r="AC6" s="35" t="n">
        <v>0</v>
      </c>
      <c r="AD6" s="35" t="n">
        <v>0</v>
      </c>
      <c r="AE6" s="35" t="n">
        <v>0</v>
      </c>
      <c r="AF6" s="35" t="n">
        <v>0</v>
      </c>
      <c r="AG6" s="35" t="n">
        <v>0</v>
      </c>
      <c r="AH6" s="35" t="n">
        <v>0</v>
      </c>
      <c r="AI6" s="35" t="n">
        <v>0</v>
      </c>
      <c r="AJ6" s="35" t="n">
        <v>0</v>
      </c>
      <c r="AK6" s="35" t="n">
        <v>0</v>
      </c>
      <c r="AL6" s="35" t="n">
        <v>0</v>
      </c>
      <c r="AM6" s="35" t="n">
        <v>0</v>
      </c>
      <c r="AN6" s="35" t="n">
        <v>0</v>
      </c>
      <c r="AO6" s="35" t="n">
        <v>0</v>
      </c>
      <c r="AP6" s="35" t="n">
        <v>0</v>
      </c>
      <c r="AQ6" s="35" t="n">
        <v>0</v>
      </c>
      <c r="AR6" s="35" t="n">
        <v>0</v>
      </c>
      <c r="AS6" s="35" t="n">
        <v>0</v>
      </c>
      <c r="AT6" s="35" t="n">
        <v>0</v>
      </c>
      <c r="AU6" s="35" t="n">
        <v>0</v>
      </c>
      <c r="AV6" s="35" t="n">
        <v>0</v>
      </c>
      <c r="AW6" s="35" t="n">
        <v>0</v>
      </c>
      <c r="AX6" s="35" t="n">
        <v>0</v>
      </c>
      <c r="AY6" s="35" t="n">
        <v>0</v>
      </c>
      <c r="AZ6" s="35" t="n">
        <v>0</v>
      </c>
      <c r="BA6" s="35" t="n">
        <v>0</v>
      </c>
      <c r="BB6" s="35" t="n">
        <v>0</v>
      </c>
      <c r="BC6" s="35" t="n">
        <v>0</v>
      </c>
      <c r="BD6" s="35" t="n">
        <v>0</v>
      </c>
      <c r="BE6" s="35" t="n">
        <v>0</v>
      </c>
      <c r="BF6" s="35" t="n">
        <v>0</v>
      </c>
      <c r="BG6" s="35" t="n">
        <v>0</v>
      </c>
      <c r="BH6" s="35" t="n">
        <v>0</v>
      </c>
      <c r="BI6" s="35" t="n">
        <v>0</v>
      </c>
      <c r="BJ6" s="35" t="n">
        <v>0</v>
      </c>
      <c r="BK6" s="35" t="n">
        <v>0</v>
      </c>
      <c r="BL6" s="35" t="n">
        <v>0</v>
      </c>
      <c r="BM6" s="35" t="n">
        <v>0</v>
      </c>
      <c r="BN6" s="35" t="n">
        <v>0</v>
      </c>
      <c r="BO6" s="35" t="n">
        <v>0</v>
      </c>
      <c r="BP6" s="35" t="n">
        <v>0</v>
      </c>
      <c r="BQ6" s="35" t="n">
        <v>0</v>
      </c>
      <c r="BR6" s="35" t="n">
        <v>0</v>
      </c>
      <c r="BS6" s="35" t="n">
        <v>489</v>
      </c>
      <c r="BT6" s="35" t="n">
        <v>0</v>
      </c>
      <c r="BU6" s="35" t="n">
        <v>0</v>
      </c>
      <c r="BV6" s="35" t="n">
        <v>0</v>
      </c>
      <c r="BW6" s="35" t="n">
        <v>0</v>
      </c>
      <c r="BX6" s="35" t="n">
        <v>0</v>
      </c>
      <c r="BY6" s="35" t="n">
        <v>0</v>
      </c>
      <c r="BZ6" s="38" t="n">
        <v>0</v>
      </c>
      <c r="CA6" s="39" t="n">
        <v>11500</v>
      </c>
      <c r="CB6" s="39" t="n">
        <v>6067</v>
      </c>
    </row>
    <row r="7" ht="15" customHeight="1">
      <c r="A7" s="33" t="s">
        <v>53</v>
      </c>
      <c r="B7" s="2" t="s">
        <v>10</v>
      </c>
      <c r="C7" s="40" t="n">
        <v>33778</v>
      </c>
      <c r="D7" s="41" t="n">
        <v>4713</v>
      </c>
      <c r="E7" s="41" t="n">
        <v>1770</v>
      </c>
      <c r="F7" s="41" t="n">
        <v>0</v>
      </c>
      <c r="G7" s="41" t="n">
        <v>0</v>
      </c>
      <c r="H7" s="41" t="n">
        <v>134</v>
      </c>
      <c r="I7" s="41" t="n">
        <v>-75</v>
      </c>
      <c r="J7" s="41" t="n">
        <v>59</v>
      </c>
      <c r="K7" s="42" t="n">
        <v>27236</v>
      </c>
      <c r="L7" s="43" t="n">
        <v>24911</v>
      </c>
      <c r="M7" s="41" t="n">
        <v>1558</v>
      </c>
      <c r="N7" s="41" t="n">
        <v>48</v>
      </c>
      <c r="O7" s="41" t="n">
        <v>0</v>
      </c>
      <c r="P7" s="41" t="n">
        <v>0</v>
      </c>
      <c r="Q7" s="41" t="n">
        <v>0</v>
      </c>
      <c r="R7" s="41" t="n">
        <v>0</v>
      </c>
      <c r="S7" s="41" t="n">
        <v>0</v>
      </c>
      <c r="T7" s="41" t="n">
        <v>0</v>
      </c>
      <c r="U7" s="41" t="n">
        <v>0</v>
      </c>
      <c r="V7" s="41" t="n">
        <v>0</v>
      </c>
      <c r="W7" s="41" t="n">
        <v>0</v>
      </c>
      <c r="X7" s="41" t="n">
        <v>0</v>
      </c>
      <c r="Y7" s="41" t="n">
        <v>0</v>
      </c>
      <c r="Z7" s="41" t="n">
        <v>0</v>
      </c>
      <c r="AA7" s="41" t="n">
        <v>0</v>
      </c>
      <c r="AB7" s="41" t="n">
        <v>0</v>
      </c>
      <c r="AC7" s="41" t="n">
        <v>0</v>
      </c>
      <c r="AD7" s="41" t="n">
        <v>0</v>
      </c>
      <c r="AE7" s="41" t="n">
        <v>0</v>
      </c>
      <c r="AF7" s="41" t="n">
        <v>0</v>
      </c>
      <c r="AG7" s="41" t="n">
        <v>0</v>
      </c>
      <c r="AH7" s="41" t="n">
        <v>0</v>
      </c>
      <c r="AI7" s="41" t="n">
        <v>0</v>
      </c>
      <c r="AJ7" s="41" t="n">
        <v>0</v>
      </c>
      <c r="AK7" s="41" t="n">
        <v>0</v>
      </c>
      <c r="AL7" s="41" t="n">
        <v>0</v>
      </c>
      <c r="AM7" s="41" t="n">
        <v>0</v>
      </c>
      <c r="AN7" s="41" t="n">
        <v>0</v>
      </c>
      <c r="AO7" s="41" t="n">
        <v>0</v>
      </c>
      <c r="AP7" s="41" t="n">
        <v>0</v>
      </c>
      <c r="AQ7" s="41" t="n">
        <v>0</v>
      </c>
      <c r="AR7" s="41" t="n">
        <v>0</v>
      </c>
      <c r="AS7" s="41" t="n">
        <v>0</v>
      </c>
      <c r="AT7" s="41" t="n">
        <v>0</v>
      </c>
      <c r="AU7" s="41" t="n">
        <v>0</v>
      </c>
      <c r="AV7" s="41" t="n">
        <v>0</v>
      </c>
      <c r="AW7" s="41" t="n">
        <v>0</v>
      </c>
      <c r="AX7" s="41" t="n">
        <v>0</v>
      </c>
      <c r="AY7" s="41" t="n">
        <v>0</v>
      </c>
      <c r="AZ7" s="41" t="n">
        <v>0</v>
      </c>
      <c r="BA7" s="41" t="n">
        <v>0</v>
      </c>
      <c r="BB7" s="41" t="n">
        <v>0</v>
      </c>
      <c r="BC7" s="41" t="n">
        <v>0</v>
      </c>
      <c r="BD7" s="41" t="n">
        <v>0</v>
      </c>
      <c r="BE7" s="41" t="n">
        <v>0</v>
      </c>
      <c r="BF7" s="41" t="n">
        <v>0</v>
      </c>
      <c r="BG7" s="41" t="n">
        <v>0</v>
      </c>
      <c r="BH7" s="41" t="n">
        <v>0</v>
      </c>
      <c r="BI7" s="41" t="n">
        <v>0</v>
      </c>
      <c r="BJ7" s="41" t="n">
        <v>0</v>
      </c>
      <c r="BK7" s="41" t="n">
        <v>0</v>
      </c>
      <c r="BL7" s="41" t="n">
        <v>0</v>
      </c>
      <c r="BM7" s="41" t="n">
        <v>0</v>
      </c>
      <c r="BN7" s="41" t="n">
        <v>0</v>
      </c>
      <c r="BO7" s="41" t="n">
        <v>0</v>
      </c>
      <c r="BP7" s="41" t="n">
        <v>0</v>
      </c>
      <c r="BQ7" s="41" t="n">
        <v>0</v>
      </c>
      <c r="BR7" s="41" t="n">
        <v>0</v>
      </c>
      <c r="BS7" s="41" t="n">
        <v>344</v>
      </c>
      <c r="BT7" s="41" t="n">
        <v>0</v>
      </c>
      <c r="BU7" s="41" t="n">
        <v>0</v>
      </c>
      <c r="BV7" s="41" t="n">
        <v>0</v>
      </c>
      <c r="BW7" s="41" t="n">
        <v>0</v>
      </c>
      <c r="BX7" s="41" t="n">
        <v>0</v>
      </c>
      <c r="BY7" s="41" t="n">
        <v>0</v>
      </c>
      <c r="BZ7" s="44" t="n">
        <v>0</v>
      </c>
      <c r="CA7" s="45" t="n">
        <v>26861</v>
      </c>
      <c r="CB7" s="45" t="n">
        <v>375</v>
      </c>
    </row>
    <row r="8" ht="15" customHeight="1">
      <c r="A8" s="33" t="s">
        <v>54</v>
      </c>
      <c r="B8" s="2" t="s">
        <v>375</v>
      </c>
      <c r="C8" s="40" t="n">
        <v>8907</v>
      </c>
      <c r="D8" s="41" t="n">
        <v>572</v>
      </c>
      <c r="E8" s="41" t="n">
        <v>208</v>
      </c>
      <c r="F8" s="41" t="n">
        <v>1</v>
      </c>
      <c r="G8" s="41" t="n">
        <v>0</v>
      </c>
      <c r="H8" s="41" t="n">
        <v>28</v>
      </c>
      <c r="I8" s="41" t="n">
        <v>138</v>
      </c>
      <c r="J8" s="41" t="n">
        <v>167</v>
      </c>
      <c r="K8" s="42" t="n">
        <v>7960</v>
      </c>
      <c r="L8" s="43" t="n">
        <v>7863</v>
      </c>
      <c r="M8" s="41" t="n">
        <v>11</v>
      </c>
      <c r="N8" s="41" t="n">
        <v>0</v>
      </c>
      <c r="O8" s="41" t="n">
        <v>0</v>
      </c>
      <c r="P8" s="41" t="n">
        <v>0</v>
      </c>
      <c r="Q8" s="41" t="n">
        <v>0</v>
      </c>
      <c r="R8" s="41" t="n">
        <v>0</v>
      </c>
      <c r="S8" s="41" t="n">
        <v>0</v>
      </c>
      <c r="T8" s="41" t="n">
        <v>0</v>
      </c>
      <c r="U8" s="41" t="n">
        <v>0</v>
      </c>
      <c r="V8" s="41" t="n">
        <v>0</v>
      </c>
      <c r="W8" s="41" t="n">
        <v>0</v>
      </c>
      <c r="X8" s="41" t="n">
        <v>0</v>
      </c>
      <c r="Y8" s="41" t="n">
        <v>0</v>
      </c>
      <c r="Z8" s="41" t="n">
        <v>0</v>
      </c>
      <c r="AA8" s="41" t="n">
        <v>0</v>
      </c>
      <c r="AB8" s="41" t="n">
        <v>0</v>
      </c>
      <c r="AC8" s="41" t="n">
        <v>0</v>
      </c>
      <c r="AD8" s="41" t="n">
        <v>0</v>
      </c>
      <c r="AE8" s="41" t="n">
        <v>0</v>
      </c>
      <c r="AF8" s="41" t="n">
        <v>0</v>
      </c>
      <c r="AG8" s="41" t="n">
        <v>0</v>
      </c>
      <c r="AH8" s="41" t="n">
        <v>0</v>
      </c>
      <c r="AI8" s="41" t="n">
        <v>0</v>
      </c>
      <c r="AJ8" s="41" t="n">
        <v>0</v>
      </c>
      <c r="AK8" s="41" t="n">
        <v>0</v>
      </c>
      <c r="AL8" s="41" t="n">
        <v>0</v>
      </c>
      <c r="AM8" s="41" t="n">
        <v>0</v>
      </c>
      <c r="AN8" s="41" t="n">
        <v>0</v>
      </c>
      <c r="AO8" s="41" t="n">
        <v>0</v>
      </c>
      <c r="AP8" s="41" t="n">
        <v>0</v>
      </c>
      <c r="AQ8" s="41" t="n">
        <v>0</v>
      </c>
      <c r="AR8" s="41" t="n">
        <v>0</v>
      </c>
      <c r="AS8" s="41" t="n">
        <v>0</v>
      </c>
      <c r="AT8" s="41" t="n">
        <v>0</v>
      </c>
      <c r="AU8" s="41" t="n">
        <v>0</v>
      </c>
      <c r="AV8" s="41" t="n">
        <v>0</v>
      </c>
      <c r="AW8" s="41" t="n">
        <v>0</v>
      </c>
      <c r="AX8" s="41" t="n">
        <v>0</v>
      </c>
      <c r="AY8" s="41" t="n">
        <v>0</v>
      </c>
      <c r="AZ8" s="41" t="n">
        <v>0</v>
      </c>
      <c r="BA8" s="41" t="n">
        <v>0</v>
      </c>
      <c r="BB8" s="41" t="n">
        <v>0</v>
      </c>
      <c r="BC8" s="41" t="n">
        <v>0</v>
      </c>
      <c r="BD8" s="41" t="n">
        <v>0</v>
      </c>
      <c r="BE8" s="41" t="n">
        <v>0</v>
      </c>
      <c r="BF8" s="41" t="n">
        <v>0</v>
      </c>
      <c r="BG8" s="41" t="n">
        <v>0</v>
      </c>
      <c r="BH8" s="41" t="n">
        <v>0</v>
      </c>
      <c r="BI8" s="41" t="n">
        <v>0</v>
      </c>
      <c r="BJ8" s="41" t="n">
        <v>0</v>
      </c>
      <c r="BK8" s="41" t="n">
        <v>0</v>
      </c>
      <c r="BL8" s="41" t="n">
        <v>0</v>
      </c>
      <c r="BM8" s="41" t="n">
        <v>0</v>
      </c>
      <c r="BN8" s="41" t="n">
        <v>0</v>
      </c>
      <c r="BO8" s="41" t="n">
        <v>0</v>
      </c>
      <c r="BP8" s="41" t="n">
        <v>0</v>
      </c>
      <c r="BQ8" s="41" t="n">
        <v>0</v>
      </c>
      <c r="BR8" s="41" t="n">
        <v>0</v>
      </c>
      <c r="BS8" s="41" t="n">
        <v>1</v>
      </c>
      <c r="BT8" s="41" t="n">
        <v>0</v>
      </c>
      <c r="BU8" s="41" t="n">
        <v>0</v>
      </c>
      <c r="BV8" s="41" t="n">
        <v>0</v>
      </c>
      <c r="BW8" s="41" t="n">
        <v>0</v>
      </c>
      <c r="BX8" s="41" t="n">
        <v>0</v>
      </c>
      <c r="BY8" s="41" t="n">
        <v>0</v>
      </c>
      <c r="BZ8" s="44" t="n">
        <v>0</v>
      </c>
      <c r="CA8" s="45" t="n">
        <v>7875</v>
      </c>
      <c r="CB8" s="45" t="n">
        <v>85</v>
      </c>
    </row>
    <row r="9" ht="15" customHeight="1">
      <c r="A9" s="33" t="s">
        <v>55</v>
      </c>
      <c r="B9" s="2" t="s">
        <v>11</v>
      </c>
      <c r="C9" s="40" t="n">
        <v>48270</v>
      </c>
      <c r="D9" s="41" t="n">
        <v>0</v>
      </c>
      <c r="E9" s="41" t="n">
        <v>2082</v>
      </c>
      <c r="F9" s="41" t="n">
        <v>0</v>
      </c>
      <c r="G9" s="41" t="n">
        <v>0</v>
      </c>
      <c r="H9" s="41" t="n">
        <v>47</v>
      </c>
      <c r="I9" s="41" t="n">
        <v>1278</v>
      </c>
      <c r="J9" s="41" t="n">
        <v>1325</v>
      </c>
      <c r="K9" s="42" t="n">
        <v>44863</v>
      </c>
      <c r="L9" s="43" t="n">
        <v>44629</v>
      </c>
      <c r="M9" s="41" t="n">
        <v>233</v>
      </c>
      <c r="N9" s="41" t="n">
        <v>1</v>
      </c>
      <c r="O9" s="41" t="n">
        <v>0</v>
      </c>
      <c r="P9" s="41" t="n">
        <v>0</v>
      </c>
      <c r="Q9" s="41" t="n">
        <v>0</v>
      </c>
      <c r="R9" s="41" t="n">
        <v>0</v>
      </c>
      <c r="S9" s="41" t="n">
        <v>0</v>
      </c>
      <c r="T9" s="41" t="n">
        <v>0</v>
      </c>
      <c r="U9" s="41" t="n">
        <v>0</v>
      </c>
      <c r="V9" s="41" t="n">
        <v>0</v>
      </c>
      <c r="W9" s="41" t="n">
        <v>0</v>
      </c>
      <c r="X9" s="41" t="n">
        <v>0</v>
      </c>
      <c r="Y9" s="41" t="n">
        <v>0</v>
      </c>
      <c r="Z9" s="41" t="n">
        <v>0</v>
      </c>
      <c r="AA9" s="41" t="n">
        <v>0</v>
      </c>
      <c r="AB9" s="41" t="n">
        <v>0</v>
      </c>
      <c r="AC9" s="41" t="n">
        <v>0</v>
      </c>
      <c r="AD9" s="41" t="n">
        <v>0</v>
      </c>
      <c r="AE9" s="41" t="n">
        <v>0</v>
      </c>
      <c r="AF9" s="41" t="n">
        <v>0</v>
      </c>
      <c r="AG9" s="41" t="n">
        <v>0</v>
      </c>
      <c r="AH9" s="41" t="n">
        <v>0</v>
      </c>
      <c r="AI9" s="41" t="n">
        <v>0</v>
      </c>
      <c r="AJ9" s="41" t="n">
        <v>0</v>
      </c>
      <c r="AK9" s="41" t="n">
        <v>0</v>
      </c>
      <c r="AL9" s="41" t="n">
        <v>0</v>
      </c>
      <c r="AM9" s="41" t="n">
        <v>0</v>
      </c>
      <c r="AN9" s="41" t="n">
        <v>0</v>
      </c>
      <c r="AO9" s="41" t="n">
        <v>0</v>
      </c>
      <c r="AP9" s="41" t="n">
        <v>0</v>
      </c>
      <c r="AQ9" s="41" t="n">
        <v>0</v>
      </c>
      <c r="AR9" s="41" t="n">
        <v>0</v>
      </c>
      <c r="AS9" s="41" t="n">
        <v>0</v>
      </c>
      <c r="AT9" s="41" t="n">
        <v>0</v>
      </c>
      <c r="AU9" s="41" t="n">
        <v>0</v>
      </c>
      <c r="AV9" s="41" t="n">
        <v>0</v>
      </c>
      <c r="AW9" s="41" t="n">
        <v>0</v>
      </c>
      <c r="AX9" s="41" t="n">
        <v>0</v>
      </c>
      <c r="AY9" s="41" t="n">
        <v>0</v>
      </c>
      <c r="AZ9" s="41" t="n">
        <v>0</v>
      </c>
      <c r="BA9" s="41" t="n">
        <v>0</v>
      </c>
      <c r="BB9" s="41" t="n">
        <v>0</v>
      </c>
      <c r="BC9" s="41" t="n">
        <v>0</v>
      </c>
      <c r="BD9" s="41" t="n">
        <v>0</v>
      </c>
      <c r="BE9" s="41" t="n">
        <v>0</v>
      </c>
      <c r="BF9" s="41" t="n">
        <v>0</v>
      </c>
      <c r="BG9" s="41" t="n">
        <v>0</v>
      </c>
      <c r="BH9" s="41" t="n">
        <v>0</v>
      </c>
      <c r="BI9" s="41" t="n">
        <v>0</v>
      </c>
      <c r="BJ9" s="41" t="n">
        <v>0</v>
      </c>
      <c r="BK9" s="41" t="n">
        <v>0</v>
      </c>
      <c r="BL9" s="41" t="n">
        <v>0</v>
      </c>
      <c r="BM9" s="41" t="n">
        <v>0</v>
      </c>
      <c r="BN9" s="41" t="n">
        <v>0</v>
      </c>
      <c r="BO9" s="41" t="n">
        <v>0</v>
      </c>
      <c r="BP9" s="41" t="n">
        <v>0</v>
      </c>
      <c r="BQ9" s="41" t="n">
        <v>0</v>
      </c>
      <c r="BR9" s="41" t="n">
        <v>0</v>
      </c>
      <c r="BS9" s="41" t="n">
        <v>0</v>
      </c>
      <c r="BT9" s="41" t="n">
        <v>0</v>
      </c>
      <c r="BU9" s="41" t="n">
        <v>0</v>
      </c>
      <c r="BV9" s="41" t="n">
        <v>0</v>
      </c>
      <c r="BW9" s="41" t="n">
        <v>0</v>
      </c>
      <c r="BX9" s="41" t="n">
        <v>0</v>
      </c>
      <c r="BY9" s="41" t="n">
        <v>0</v>
      </c>
      <c r="BZ9" s="44" t="n">
        <v>0</v>
      </c>
      <c r="CA9" s="45" t="n">
        <v>44863</v>
      </c>
      <c r="CB9" s="45" t="n">
        <v>0</v>
      </c>
    </row>
    <row r="10" ht="15" customHeight="1">
      <c r="A10" s="33" t="s">
        <v>56</v>
      </c>
      <c r="B10" s="2" t="s">
        <v>24</v>
      </c>
      <c r="C10" s="40" t="n">
        <v>91213</v>
      </c>
      <c r="D10" s="41" t="n">
        <v>4311</v>
      </c>
      <c r="E10" s="41" t="n">
        <v>2047</v>
      </c>
      <c r="F10" s="41" t="n">
        <v>0</v>
      </c>
      <c r="G10" s="41" t="n">
        <v>0</v>
      </c>
      <c r="H10" s="41" t="n">
        <v>91</v>
      </c>
      <c r="I10" s="41" t="n">
        <v>275</v>
      </c>
      <c r="J10" s="41" t="n">
        <v>366</v>
      </c>
      <c r="K10" s="42" t="n">
        <v>84489</v>
      </c>
      <c r="L10" s="43" t="n">
        <v>81788</v>
      </c>
      <c r="M10" s="41" t="n">
        <v>2235</v>
      </c>
      <c r="N10" s="41" t="n">
        <v>34</v>
      </c>
      <c r="O10" s="41" t="n">
        <v>0</v>
      </c>
      <c r="P10" s="41" t="n">
        <v>0</v>
      </c>
      <c r="Q10" s="41" t="n">
        <v>0</v>
      </c>
      <c r="R10" s="41" t="n">
        <v>0</v>
      </c>
      <c r="S10" s="41" t="n">
        <v>0</v>
      </c>
      <c r="T10" s="41" t="n">
        <v>0</v>
      </c>
      <c r="U10" s="41" t="n">
        <v>0</v>
      </c>
      <c r="V10" s="41" t="n">
        <v>0</v>
      </c>
      <c r="W10" s="41" t="n">
        <v>0</v>
      </c>
      <c r="X10" s="41" t="n">
        <v>0</v>
      </c>
      <c r="Y10" s="41" t="n">
        <v>0</v>
      </c>
      <c r="Z10" s="41" t="n">
        <v>0</v>
      </c>
      <c r="AA10" s="41" t="n">
        <v>0</v>
      </c>
      <c r="AB10" s="41" t="n">
        <v>0</v>
      </c>
      <c r="AC10" s="41" t="n">
        <v>0</v>
      </c>
      <c r="AD10" s="41" t="n">
        <v>0</v>
      </c>
      <c r="AE10" s="41" t="n">
        <v>0</v>
      </c>
      <c r="AF10" s="41" t="n">
        <v>0</v>
      </c>
      <c r="AG10" s="41" t="n">
        <v>0</v>
      </c>
      <c r="AH10" s="41" t="n">
        <v>0</v>
      </c>
      <c r="AI10" s="41" t="n">
        <v>0</v>
      </c>
      <c r="AJ10" s="41" t="n">
        <v>0</v>
      </c>
      <c r="AK10" s="41" t="n">
        <v>0</v>
      </c>
      <c r="AL10" s="41" t="n">
        <v>0</v>
      </c>
      <c r="AM10" s="41" t="n">
        <v>0</v>
      </c>
      <c r="AN10" s="41" t="n">
        <v>0</v>
      </c>
      <c r="AO10" s="41" t="n">
        <v>0</v>
      </c>
      <c r="AP10" s="41" t="n">
        <v>0</v>
      </c>
      <c r="AQ10" s="41" t="n">
        <v>0</v>
      </c>
      <c r="AR10" s="41" t="n">
        <v>0</v>
      </c>
      <c r="AS10" s="41" t="n">
        <v>0</v>
      </c>
      <c r="AT10" s="41" t="n">
        <v>0</v>
      </c>
      <c r="AU10" s="41" t="n">
        <v>0</v>
      </c>
      <c r="AV10" s="41" t="n">
        <v>0</v>
      </c>
      <c r="AW10" s="41" t="n">
        <v>0</v>
      </c>
      <c r="AX10" s="41" t="n">
        <v>0</v>
      </c>
      <c r="AY10" s="41" t="n">
        <v>0</v>
      </c>
      <c r="AZ10" s="41" t="n">
        <v>0</v>
      </c>
      <c r="BA10" s="41" t="n">
        <v>0</v>
      </c>
      <c r="BB10" s="41" t="n">
        <v>0</v>
      </c>
      <c r="BC10" s="41" t="n">
        <v>0</v>
      </c>
      <c r="BD10" s="41" t="n">
        <v>0</v>
      </c>
      <c r="BE10" s="41" t="n">
        <v>0</v>
      </c>
      <c r="BF10" s="41" t="n">
        <v>0</v>
      </c>
      <c r="BG10" s="41" t="n">
        <v>0</v>
      </c>
      <c r="BH10" s="41" t="n">
        <v>0</v>
      </c>
      <c r="BI10" s="41" t="n">
        <v>0</v>
      </c>
      <c r="BJ10" s="41" t="n">
        <v>0</v>
      </c>
      <c r="BK10" s="41" t="n">
        <v>0</v>
      </c>
      <c r="BL10" s="41" t="n">
        <v>0</v>
      </c>
      <c r="BM10" s="41" t="n">
        <v>0</v>
      </c>
      <c r="BN10" s="41" t="n">
        <v>0</v>
      </c>
      <c r="BO10" s="41" t="n">
        <v>0</v>
      </c>
      <c r="BP10" s="41" t="n">
        <v>0</v>
      </c>
      <c r="BQ10" s="41" t="n">
        <v>0</v>
      </c>
      <c r="BR10" s="41" t="n">
        <v>0</v>
      </c>
      <c r="BS10" s="41" t="n">
        <v>0</v>
      </c>
      <c r="BT10" s="41" t="n">
        <v>0</v>
      </c>
      <c r="BU10" s="41" t="n">
        <v>0</v>
      </c>
      <c r="BV10" s="41" t="n">
        <v>0</v>
      </c>
      <c r="BW10" s="41" t="n">
        <v>0</v>
      </c>
      <c r="BX10" s="41" t="n">
        <v>0</v>
      </c>
      <c r="BY10" s="41" t="n">
        <v>0</v>
      </c>
      <c r="BZ10" s="44" t="n">
        <v>0</v>
      </c>
      <c r="CA10" s="45" t="n">
        <v>84057</v>
      </c>
      <c r="CB10" s="45" t="n">
        <v>432</v>
      </c>
    </row>
    <row r="11" ht="15" customHeight="1">
      <c r="A11" s="33" t="s">
        <v>57</v>
      </c>
      <c r="B11" s="2" t="s">
        <v>143</v>
      </c>
      <c r="C11" s="40" t="n">
        <v>68893</v>
      </c>
      <c r="D11" s="41" t="n">
        <v>13700</v>
      </c>
      <c r="E11" s="41" t="n">
        <v>1109</v>
      </c>
      <c r="F11" s="41" t="n">
        <v>153</v>
      </c>
      <c r="G11" s="41" t="n">
        <v>0</v>
      </c>
      <c r="H11" s="41" t="n">
        <v>1645</v>
      </c>
      <c r="I11" s="41" t="n">
        <v>-31</v>
      </c>
      <c r="J11" s="41" t="n">
        <v>1767</v>
      </c>
      <c r="K11" s="42" t="n">
        <v>52317</v>
      </c>
      <c r="L11" s="43" t="n">
        <v>47525</v>
      </c>
      <c r="M11" s="41" t="n">
        <v>2081</v>
      </c>
      <c r="N11" s="41" t="n">
        <v>123</v>
      </c>
      <c r="O11" s="41" t="n">
        <v>0</v>
      </c>
      <c r="P11" s="41" t="n">
        <v>0</v>
      </c>
      <c r="Q11" s="41" t="n">
        <v>0</v>
      </c>
      <c r="R11" s="41" t="n">
        <v>0</v>
      </c>
      <c r="S11" s="41" t="n">
        <v>0</v>
      </c>
      <c r="T11" s="41" t="n">
        <v>0</v>
      </c>
      <c r="U11" s="41" t="n">
        <v>0</v>
      </c>
      <c r="V11" s="41" t="n">
        <v>0</v>
      </c>
      <c r="W11" s="41" t="n">
        <v>0</v>
      </c>
      <c r="X11" s="41" t="n">
        <v>0</v>
      </c>
      <c r="Y11" s="41" t="n">
        <v>0</v>
      </c>
      <c r="Z11" s="41" t="n">
        <v>0</v>
      </c>
      <c r="AA11" s="41" t="n">
        <v>0</v>
      </c>
      <c r="AB11" s="41" t="n">
        <v>0</v>
      </c>
      <c r="AC11" s="41" t="n">
        <v>0</v>
      </c>
      <c r="AD11" s="41" t="n">
        <v>0</v>
      </c>
      <c r="AE11" s="41" t="n">
        <v>0</v>
      </c>
      <c r="AF11" s="41" t="n">
        <v>0</v>
      </c>
      <c r="AG11" s="41" t="n">
        <v>131</v>
      </c>
      <c r="AH11" s="41" t="n">
        <v>0</v>
      </c>
      <c r="AI11" s="41" t="n">
        <v>0</v>
      </c>
      <c r="AJ11" s="41" t="n">
        <v>0</v>
      </c>
      <c r="AK11" s="41" t="n">
        <v>0</v>
      </c>
      <c r="AL11" s="41" t="n">
        <v>0</v>
      </c>
      <c r="AM11" s="41" t="n">
        <v>0</v>
      </c>
      <c r="AN11" s="41" t="n">
        <v>0</v>
      </c>
      <c r="AO11" s="41" t="n">
        <v>0</v>
      </c>
      <c r="AP11" s="41" t="n">
        <v>0</v>
      </c>
      <c r="AQ11" s="41" t="n">
        <v>0</v>
      </c>
      <c r="AR11" s="41" t="n">
        <v>0</v>
      </c>
      <c r="AS11" s="41" t="n">
        <v>0</v>
      </c>
      <c r="AT11" s="41" t="n">
        <v>0</v>
      </c>
      <c r="AU11" s="41" t="n">
        <v>0</v>
      </c>
      <c r="AV11" s="41" t="n">
        <v>0</v>
      </c>
      <c r="AW11" s="41" t="n">
        <v>0</v>
      </c>
      <c r="AX11" s="41" t="n">
        <v>0</v>
      </c>
      <c r="AY11" s="41" t="n">
        <v>0</v>
      </c>
      <c r="AZ11" s="41" t="n">
        <v>0</v>
      </c>
      <c r="BA11" s="41" t="n">
        <v>0</v>
      </c>
      <c r="BB11" s="41" t="n">
        <v>0</v>
      </c>
      <c r="BC11" s="41" t="n">
        <v>0</v>
      </c>
      <c r="BD11" s="41" t="n">
        <v>0</v>
      </c>
      <c r="BE11" s="41" t="n">
        <v>0</v>
      </c>
      <c r="BF11" s="41" t="n">
        <v>0</v>
      </c>
      <c r="BG11" s="41" t="n">
        <v>0</v>
      </c>
      <c r="BH11" s="41" t="n">
        <v>0</v>
      </c>
      <c r="BI11" s="41" t="n">
        <v>0</v>
      </c>
      <c r="BJ11" s="41" t="n">
        <v>0</v>
      </c>
      <c r="BK11" s="41" t="n">
        <v>0</v>
      </c>
      <c r="BL11" s="41" t="n">
        <v>0</v>
      </c>
      <c r="BM11" s="41" t="n">
        <v>0</v>
      </c>
      <c r="BN11" s="41" t="n">
        <v>0</v>
      </c>
      <c r="BO11" s="41" t="n">
        <v>0</v>
      </c>
      <c r="BP11" s="41" t="n">
        <v>0</v>
      </c>
      <c r="BQ11" s="41" t="n">
        <v>0</v>
      </c>
      <c r="BR11" s="41" t="n">
        <v>0</v>
      </c>
      <c r="BS11" s="41" t="n">
        <v>295</v>
      </c>
      <c r="BT11" s="41" t="n">
        <v>1</v>
      </c>
      <c r="BU11" s="41" t="n">
        <v>0</v>
      </c>
      <c r="BV11" s="41" t="n">
        <v>0</v>
      </c>
      <c r="BW11" s="41" t="n">
        <v>0</v>
      </c>
      <c r="BX11" s="41" t="n">
        <v>0</v>
      </c>
      <c r="BY11" s="41" t="n">
        <v>0</v>
      </c>
      <c r="BZ11" s="44" t="n">
        <v>0</v>
      </c>
      <c r="CA11" s="45" t="n">
        <v>50156</v>
      </c>
      <c r="CB11" s="45" t="n">
        <v>2161</v>
      </c>
    </row>
    <row r="12" ht="15" customHeight="1">
      <c r="A12" s="33" t="s">
        <v>58</v>
      </c>
      <c r="B12" s="2" t="s">
        <v>20</v>
      </c>
      <c r="C12" s="40" t="n">
        <v>7554</v>
      </c>
      <c r="D12" s="41" t="n">
        <v>2014</v>
      </c>
      <c r="E12" s="41" t="n">
        <v>606</v>
      </c>
      <c r="F12" s="41" t="n">
        <v>2</v>
      </c>
      <c r="G12" s="41" t="n">
        <v>0</v>
      </c>
      <c r="H12" s="41" t="n">
        <v>77</v>
      </c>
      <c r="I12" s="41" t="n">
        <v>0</v>
      </c>
      <c r="J12" s="41" t="n">
        <v>79</v>
      </c>
      <c r="K12" s="42" t="n">
        <v>4855</v>
      </c>
      <c r="L12" s="43" t="n">
        <v>4780</v>
      </c>
      <c r="M12" s="41" t="n">
        <v>47</v>
      </c>
      <c r="N12" s="41" t="n">
        <v>0</v>
      </c>
      <c r="O12" s="41" t="n">
        <v>0</v>
      </c>
      <c r="P12" s="41" t="n">
        <v>0</v>
      </c>
      <c r="Q12" s="41" t="n">
        <v>0</v>
      </c>
      <c r="R12" s="41" t="n">
        <v>0</v>
      </c>
      <c r="S12" s="41" t="n">
        <v>0</v>
      </c>
      <c r="T12" s="41" t="n">
        <v>0</v>
      </c>
      <c r="U12" s="41" t="n">
        <v>0</v>
      </c>
      <c r="V12" s="41" t="n">
        <v>0</v>
      </c>
      <c r="W12" s="41" t="n">
        <v>0</v>
      </c>
      <c r="X12" s="41" t="n">
        <v>0</v>
      </c>
      <c r="Y12" s="41" t="n">
        <v>0</v>
      </c>
      <c r="Z12" s="41" t="n">
        <v>0</v>
      </c>
      <c r="AA12" s="41" t="n">
        <v>0</v>
      </c>
      <c r="AB12" s="41" t="n">
        <v>0</v>
      </c>
      <c r="AC12" s="41" t="n">
        <v>0</v>
      </c>
      <c r="AD12" s="41" t="n">
        <v>0</v>
      </c>
      <c r="AE12" s="41" t="n">
        <v>0</v>
      </c>
      <c r="AF12" s="41" t="n">
        <v>0</v>
      </c>
      <c r="AG12" s="41" t="n">
        <v>0</v>
      </c>
      <c r="AH12" s="41" t="n">
        <v>0</v>
      </c>
      <c r="AI12" s="41" t="n">
        <v>0</v>
      </c>
      <c r="AJ12" s="41" t="n">
        <v>0</v>
      </c>
      <c r="AK12" s="41" t="n">
        <v>0</v>
      </c>
      <c r="AL12" s="41" t="n">
        <v>0</v>
      </c>
      <c r="AM12" s="41" t="n">
        <v>0</v>
      </c>
      <c r="AN12" s="41" t="n">
        <v>0</v>
      </c>
      <c r="AO12" s="41" t="n">
        <v>0</v>
      </c>
      <c r="AP12" s="41" t="n">
        <v>0</v>
      </c>
      <c r="AQ12" s="41" t="n">
        <v>0</v>
      </c>
      <c r="AR12" s="41" t="n">
        <v>0</v>
      </c>
      <c r="AS12" s="41" t="n">
        <v>0</v>
      </c>
      <c r="AT12" s="41" t="n">
        <v>0</v>
      </c>
      <c r="AU12" s="41" t="n">
        <v>0</v>
      </c>
      <c r="AV12" s="41" t="n">
        <v>0</v>
      </c>
      <c r="AW12" s="41" t="n">
        <v>0</v>
      </c>
      <c r="AX12" s="41" t="n">
        <v>0</v>
      </c>
      <c r="AY12" s="41" t="n">
        <v>0</v>
      </c>
      <c r="AZ12" s="41" t="n">
        <v>0</v>
      </c>
      <c r="BA12" s="41" t="n">
        <v>0</v>
      </c>
      <c r="BB12" s="41" t="n">
        <v>0</v>
      </c>
      <c r="BC12" s="41" t="n">
        <v>0</v>
      </c>
      <c r="BD12" s="41" t="n">
        <v>0</v>
      </c>
      <c r="BE12" s="41" t="n">
        <v>0</v>
      </c>
      <c r="BF12" s="41" t="n">
        <v>0</v>
      </c>
      <c r="BG12" s="41" t="n">
        <v>0</v>
      </c>
      <c r="BH12" s="41" t="n">
        <v>0</v>
      </c>
      <c r="BI12" s="41" t="n">
        <v>0</v>
      </c>
      <c r="BJ12" s="41" t="n">
        <v>0</v>
      </c>
      <c r="BK12" s="41" t="n">
        <v>0</v>
      </c>
      <c r="BL12" s="41" t="n">
        <v>0</v>
      </c>
      <c r="BM12" s="41" t="n">
        <v>0</v>
      </c>
      <c r="BN12" s="41" t="n">
        <v>0</v>
      </c>
      <c r="BO12" s="41" t="n">
        <v>0</v>
      </c>
      <c r="BP12" s="41" t="n">
        <v>0</v>
      </c>
      <c r="BQ12" s="41" t="n">
        <v>0</v>
      </c>
      <c r="BR12" s="41" t="n">
        <v>0</v>
      </c>
      <c r="BS12" s="41" t="n">
        <v>0</v>
      </c>
      <c r="BT12" s="41" t="n">
        <v>0</v>
      </c>
      <c r="BU12" s="41" t="n">
        <v>0</v>
      </c>
      <c r="BV12" s="41" t="n">
        <v>0</v>
      </c>
      <c r="BW12" s="41" t="n">
        <v>0</v>
      </c>
      <c r="BX12" s="41" t="n">
        <v>0</v>
      </c>
      <c r="BY12" s="41" t="n">
        <v>0</v>
      </c>
      <c r="BZ12" s="44" t="n">
        <v>0</v>
      </c>
      <c r="CA12" s="45" t="n">
        <v>4827</v>
      </c>
      <c r="CB12" s="45" t="n">
        <v>28</v>
      </c>
    </row>
    <row r="13" ht="15" customHeight="1">
      <c r="A13" s="33" t="s">
        <v>59</v>
      </c>
      <c r="B13" s="2" t="s">
        <v>12</v>
      </c>
      <c r="C13" s="40" t="n">
        <v>13478</v>
      </c>
      <c r="D13" s="41" t="n">
        <v>749</v>
      </c>
      <c r="E13" s="41" t="n">
        <v>162</v>
      </c>
      <c r="F13" s="41" t="n">
        <v>0</v>
      </c>
      <c r="G13" s="41" t="n">
        <v>0</v>
      </c>
      <c r="H13" s="41" t="n">
        <v>30</v>
      </c>
      <c r="I13" s="41" t="n">
        <v>-268</v>
      </c>
      <c r="J13" s="41" t="n">
        <v>-238</v>
      </c>
      <c r="K13" s="42" t="n">
        <v>12805</v>
      </c>
      <c r="L13" s="43" t="n">
        <v>11930</v>
      </c>
      <c r="M13" s="41" t="n">
        <v>417</v>
      </c>
      <c r="N13" s="41" t="n">
        <v>14</v>
      </c>
      <c r="O13" s="41" t="n">
        <v>0</v>
      </c>
      <c r="P13" s="41" t="n">
        <v>0</v>
      </c>
      <c r="Q13" s="41" t="n">
        <v>0</v>
      </c>
      <c r="R13" s="41" t="n">
        <v>0</v>
      </c>
      <c r="S13" s="41" t="n">
        <v>0</v>
      </c>
      <c r="T13" s="41" t="n">
        <v>0</v>
      </c>
      <c r="U13" s="41" t="n">
        <v>0</v>
      </c>
      <c r="V13" s="41" t="n">
        <v>0</v>
      </c>
      <c r="W13" s="41" t="n">
        <v>0</v>
      </c>
      <c r="X13" s="41" t="n">
        <v>0</v>
      </c>
      <c r="Y13" s="41" t="n">
        <v>0</v>
      </c>
      <c r="Z13" s="41" t="n">
        <v>0</v>
      </c>
      <c r="AA13" s="41" t="n">
        <v>0</v>
      </c>
      <c r="AB13" s="41" t="n">
        <v>0</v>
      </c>
      <c r="AC13" s="41" t="n">
        <v>0</v>
      </c>
      <c r="AD13" s="41" t="n">
        <v>0</v>
      </c>
      <c r="AE13" s="41" t="n">
        <v>0</v>
      </c>
      <c r="AF13" s="41" t="n">
        <v>0</v>
      </c>
      <c r="AG13" s="41" t="n">
        <v>0</v>
      </c>
      <c r="AH13" s="41" t="n">
        <v>0</v>
      </c>
      <c r="AI13" s="41" t="n">
        <v>0</v>
      </c>
      <c r="AJ13" s="41" t="n">
        <v>0</v>
      </c>
      <c r="AK13" s="41" t="n">
        <v>0</v>
      </c>
      <c r="AL13" s="41" t="n">
        <v>0</v>
      </c>
      <c r="AM13" s="41" t="n">
        <v>0</v>
      </c>
      <c r="AN13" s="41" t="n">
        <v>0</v>
      </c>
      <c r="AO13" s="41" t="n">
        <v>0</v>
      </c>
      <c r="AP13" s="41" t="n">
        <v>0</v>
      </c>
      <c r="AQ13" s="41" t="n">
        <v>0</v>
      </c>
      <c r="AR13" s="41" t="n">
        <v>0</v>
      </c>
      <c r="AS13" s="41" t="n">
        <v>0</v>
      </c>
      <c r="AT13" s="41" t="n">
        <v>0</v>
      </c>
      <c r="AU13" s="41" t="n">
        <v>0</v>
      </c>
      <c r="AV13" s="41" t="n">
        <v>0</v>
      </c>
      <c r="AW13" s="41" t="n">
        <v>0</v>
      </c>
      <c r="AX13" s="41" t="n">
        <v>0</v>
      </c>
      <c r="AY13" s="41" t="n">
        <v>0</v>
      </c>
      <c r="AZ13" s="41" t="n">
        <v>0</v>
      </c>
      <c r="BA13" s="41" t="n">
        <v>0</v>
      </c>
      <c r="BB13" s="41" t="n">
        <v>0</v>
      </c>
      <c r="BC13" s="41" t="n">
        <v>0</v>
      </c>
      <c r="BD13" s="41" t="n">
        <v>0</v>
      </c>
      <c r="BE13" s="41" t="n">
        <v>0</v>
      </c>
      <c r="BF13" s="41" t="n">
        <v>0</v>
      </c>
      <c r="BG13" s="41" t="n">
        <v>0</v>
      </c>
      <c r="BH13" s="41" t="n">
        <v>0</v>
      </c>
      <c r="BI13" s="41" t="n">
        <v>0</v>
      </c>
      <c r="BJ13" s="41" t="n">
        <v>0</v>
      </c>
      <c r="BK13" s="41" t="n">
        <v>0</v>
      </c>
      <c r="BL13" s="41" t="n">
        <v>0</v>
      </c>
      <c r="BM13" s="41" t="n">
        <v>0</v>
      </c>
      <c r="BN13" s="41" t="n">
        <v>0</v>
      </c>
      <c r="BO13" s="41" t="n">
        <v>0</v>
      </c>
      <c r="BP13" s="41" t="n">
        <v>0</v>
      </c>
      <c r="BQ13" s="41" t="n">
        <v>0</v>
      </c>
      <c r="BR13" s="41" t="n">
        <v>0</v>
      </c>
      <c r="BS13" s="41" t="n">
        <v>444</v>
      </c>
      <c r="BT13" s="41" t="n">
        <v>0</v>
      </c>
      <c r="BU13" s="41" t="n">
        <v>0</v>
      </c>
      <c r="BV13" s="41" t="n">
        <v>0</v>
      </c>
      <c r="BW13" s="41" t="n">
        <v>0</v>
      </c>
      <c r="BX13" s="41" t="n">
        <v>0</v>
      </c>
      <c r="BY13" s="41" t="n">
        <v>0</v>
      </c>
      <c r="BZ13" s="44" t="n">
        <v>0</v>
      </c>
      <c r="CA13" s="45" t="n">
        <v>12805</v>
      </c>
      <c r="CB13" s="45" t="n">
        <v>0</v>
      </c>
    </row>
    <row r="14" ht="15" customHeight="1">
      <c r="A14" s="33" t="s">
        <v>144</v>
      </c>
      <c r="B14" s="2" t="s">
        <v>145</v>
      </c>
      <c r="C14" s="40" t="n">
        <v>25895</v>
      </c>
      <c r="D14" s="41" t="n">
        <v>6076</v>
      </c>
      <c r="E14" s="41" t="n">
        <v>499</v>
      </c>
      <c r="F14" s="41" t="n">
        <v>48</v>
      </c>
      <c r="G14" s="41" t="n">
        <v>0</v>
      </c>
      <c r="H14" s="41" t="n">
        <v>759</v>
      </c>
      <c r="I14" s="41" t="n">
        <v>362</v>
      </c>
      <c r="J14" s="41" t="n">
        <v>1169</v>
      </c>
      <c r="K14" s="42" t="n">
        <v>18151</v>
      </c>
      <c r="L14" s="43" t="n">
        <v>16089</v>
      </c>
      <c r="M14" s="41" t="n">
        <v>382</v>
      </c>
      <c r="N14" s="41" t="n">
        <v>57</v>
      </c>
      <c r="O14" s="41" t="n">
        <v>0</v>
      </c>
      <c r="P14" s="41" t="n">
        <v>0</v>
      </c>
      <c r="Q14" s="41" t="n">
        <v>0</v>
      </c>
      <c r="R14" s="41" t="n">
        <v>0</v>
      </c>
      <c r="S14" s="41" t="n">
        <v>0</v>
      </c>
      <c r="T14" s="41" t="n">
        <v>0</v>
      </c>
      <c r="U14" s="41" t="n">
        <v>0</v>
      </c>
      <c r="V14" s="41" t="n">
        <v>0</v>
      </c>
      <c r="W14" s="41" t="n">
        <v>0</v>
      </c>
      <c r="X14" s="41" t="n">
        <v>0</v>
      </c>
      <c r="Y14" s="41" t="n">
        <v>0</v>
      </c>
      <c r="Z14" s="41" t="n">
        <v>0</v>
      </c>
      <c r="AA14" s="41" t="n">
        <v>0</v>
      </c>
      <c r="AB14" s="41" t="n">
        <v>0</v>
      </c>
      <c r="AC14" s="41" t="n">
        <v>0</v>
      </c>
      <c r="AD14" s="41" t="n">
        <v>0</v>
      </c>
      <c r="AE14" s="41" t="n">
        <v>0</v>
      </c>
      <c r="AF14" s="41" t="n">
        <v>0</v>
      </c>
      <c r="AG14" s="41" t="n">
        <v>0</v>
      </c>
      <c r="AH14" s="41" t="n">
        <v>0</v>
      </c>
      <c r="AI14" s="41" t="n">
        <v>0</v>
      </c>
      <c r="AJ14" s="41" t="n">
        <v>0</v>
      </c>
      <c r="AK14" s="41" t="n">
        <v>0</v>
      </c>
      <c r="AL14" s="41" t="n">
        <v>0</v>
      </c>
      <c r="AM14" s="41" t="n">
        <v>0</v>
      </c>
      <c r="AN14" s="41" t="n">
        <v>0</v>
      </c>
      <c r="AO14" s="41" t="n">
        <v>0</v>
      </c>
      <c r="AP14" s="41" t="n">
        <v>0</v>
      </c>
      <c r="AQ14" s="41" t="n">
        <v>0</v>
      </c>
      <c r="AR14" s="41" t="n">
        <v>0</v>
      </c>
      <c r="AS14" s="41" t="n">
        <v>0</v>
      </c>
      <c r="AT14" s="41" t="n">
        <v>0</v>
      </c>
      <c r="AU14" s="41" t="n">
        <v>0</v>
      </c>
      <c r="AV14" s="41" t="n">
        <v>0</v>
      </c>
      <c r="AW14" s="41" t="n">
        <v>0</v>
      </c>
      <c r="AX14" s="41" t="n">
        <v>0</v>
      </c>
      <c r="AY14" s="41" t="n">
        <v>0</v>
      </c>
      <c r="AZ14" s="41" t="n">
        <v>96</v>
      </c>
      <c r="BA14" s="41" t="n">
        <v>0</v>
      </c>
      <c r="BB14" s="41" t="n">
        <v>0</v>
      </c>
      <c r="BC14" s="41" t="n">
        <v>0</v>
      </c>
      <c r="BD14" s="41" t="n">
        <v>0</v>
      </c>
      <c r="BE14" s="41" t="n">
        <v>0</v>
      </c>
      <c r="BF14" s="41" t="n">
        <v>0</v>
      </c>
      <c r="BG14" s="41" t="n">
        <v>0</v>
      </c>
      <c r="BH14" s="41" t="n">
        <v>0</v>
      </c>
      <c r="BI14" s="41" t="n">
        <v>0</v>
      </c>
      <c r="BJ14" s="41" t="n">
        <v>0</v>
      </c>
      <c r="BK14" s="41" t="n">
        <v>0</v>
      </c>
      <c r="BL14" s="41" t="n">
        <v>0</v>
      </c>
      <c r="BM14" s="41" t="n">
        <v>0</v>
      </c>
      <c r="BN14" s="41" t="n">
        <v>0</v>
      </c>
      <c r="BO14" s="41" t="n">
        <v>0</v>
      </c>
      <c r="BP14" s="41" t="n">
        <v>0</v>
      </c>
      <c r="BQ14" s="41" t="n">
        <v>0</v>
      </c>
      <c r="BR14" s="41" t="n">
        <v>0</v>
      </c>
      <c r="BS14" s="41" t="n">
        <v>24</v>
      </c>
      <c r="BT14" s="41" t="n">
        <v>0</v>
      </c>
      <c r="BU14" s="41" t="n">
        <v>0</v>
      </c>
      <c r="BV14" s="41" t="n">
        <v>0</v>
      </c>
      <c r="BW14" s="41" t="n">
        <v>0</v>
      </c>
      <c r="BX14" s="41" t="n">
        <v>0</v>
      </c>
      <c r="BY14" s="41" t="n">
        <v>0</v>
      </c>
      <c r="BZ14" s="44" t="n">
        <v>0</v>
      </c>
      <c r="CA14" s="45" t="n">
        <v>16648</v>
      </c>
      <c r="CB14" s="45" t="n">
        <v>1503</v>
      </c>
    </row>
    <row r="15" ht="15" customHeight="1">
      <c r="A15" s="33" t="s">
        <v>60</v>
      </c>
      <c r="B15" s="2" t="s">
        <v>376</v>
      </c>
      <c r="C15" s="40" t="n">
        <v>61583</v>
      </c>
      <c r="D15" s="41" t="n">
        <v>4195</v>
      </c>
      <c r="E15" s="41" t="n">
        <v>93</v>
      </c>
      <c r="F15" s="41" t="n">
        <v>0</v>
      </c>
      <c r="G15" s="41" t="n">
        <v>0</v>
      </c>
      <c r="H15" s="41" t="n">
        <v>922</v>
      </c>
      <c r="I15" s="41" t="n">
        <v>872</v>
      </c>
      <c r="J15" s="41" t="n">
        <v>1794</v>
      </c>
      <c r="K15" s="42" t="n">
        <v>55501</v>
      </c>
      <c r="L15" s="43" t="n">
        <v>3786</v>
      </c>
      <c r="M15" s="41" t="n">
        <v>51420</v>
      </c>
      <c r="N15" s="41" t="n">
        <v>182</v>
      </c>
      <c r="O15" s="41" t="n">
        <v>0</v>
      </c>
      <c r="P15" s="41" t="n">
        <v>0</v>
      </c>
      <c r="Q15" s="41" t="n">
        <v>0</v>
      </c>
      <c r="R15" s="41" t="n">
        <v>0</v>
      </c>
      <c r="S15" s="41" t="n">
        <v>0</v>
      </c>
      <c r="T15" s="41" t="n">
        <v>0</v>
      </c>
      <c r="U15" s="41" t="n">
        <v>0</v>
      </c>
      <c r="V15" s="41" t="n">
        <v>0</v>
      </c>
      <c r="W15" s="41" t="n">
        <v>0</v>
      </c>
      <c r="X15" s="41" t="n">
        <v>0</v>
      </c>
      <c r="Y15" s="41" t="n">
        <v>0</v>
      </c>
      <c r="Z15" s="41" t="n">
        <v>0</v>
      </c>
      <c r="AA15" s="41" t="n">
        <v>0</v>
      </c>
      <c r="AB15" s="41" t="n">
        <v>0</v>
      </c>
      <c r="AC15" s="41" t="n">
        <v>0</v>
      </c>
      <c r="AD15" s="41" t="n">
        <v>0</v>
      </c>
      <c r="AE15" s="41" t="n">
        <v>0</v>
      </c>
      <c r="AF15" s="41" t="n">
        <v>0</v>
      </c>
      <c r="AG15" s="41" t="n">
        <v>0</v>
      </c>
      <c r="AH15" s="41" t="n">
        <v>0</v>
      </c>
      <c r="AI15" s="41" t="n">
        <v>0</v>
      </c>
      <c r="AJ15" s="41" t="n">
        <v>0</v>
      </c>
      <c r="AK15" s="41" t="n">
        <v>0</v>
      </c>
      <c r="AL15" s="41" t="n">
        <v>0</v>
      </c>
      <c r="AM15" s="41" t="n">
        <v>0</v>
      </c>
      <c r="AN15" s="41" t="n">
        <v>0</v>
      </c>
      <c r="AO15" s="41" t="n">
        <v>0</v>
      </c>
      <c r="AP15" s="41" t="n">
        <v>0</v>
      </c>
      <c r="AQ15" s="41" t="n">
        <v>0</v>
      </c>
      <c r="AR15" s="41" t="n">
        <v>0</v>
      </c>
      <c r="AS15" s="41" t="n">
        <v>0</v>
      </c>
      <c r="AT15" s="41" t="n">
        <v>0</v>
      </c>
      <c r="AU15" s="41" t="n">
        <v>0</v>
      </c>
      <c r="AV15" s="41" t="n">
        <v>0</v>
      </c>
      <c r="AW15" s="41" t="n">
        <v>0</v>
      </c>
      <c r="AX15" s="41" t="n">
        <v>0</v>
      </c>
      <c r="AY15" s="41" t="n">
        <v>0</v>
      </c>
      <c r="AZ15" s="41" t="n">
        <v>0</v>
      </c>
      <c r="BA15" s="41" t="n">
        <v>0</v>
      </c>
      <c r="BB15" s="41" t="n">
        <v>0</v>
      </c>
      <c r="BC15" s="41" t="n">
        <v>0</v>
      </c>
      <c r="BD15" s="41" t="n">
        <v>0</v>
      </c>
      <c r="BE15" s="41" t="n">
        <v>0</v>
      </c>
      <c r="BF15" s="41" t="n">
        <v>0</v>
      </c>
      <c r="BG15" s="41" t="n">
        <v>0</v>
      </c>
      <c r="BH15" s="41" t="n">
        <v>0</v>
      </c>
      <c r="BI15" s="41" t="n">
        <v>0</v>
      </c>
      <c r="BJ15" s="41" t="n">
        <v>0</v>
      </c>
      <c r="BK15" s="41" t="n">
        <v>0</v>
      </c>
      <c r="BL15" s="41" t="n">
        <v>0</v>
      </c>
      <c r="BM15" s="41" t="n">
        <v>0</v>
      </c>
      <c r="BN15" s="41" t="n">
        <v>0</v>
      </c>
      <c r="BO15" s="41" t="n">
        <v>0</v>
      </c>
      <c r="BP15" s="41" t="n">
        <v>0</v>
      </c>
      <c r="BQ15" s="41" t="n">
        <v>6</v>
      </c>
      <c r="BR15" s="41" t="n">
        <v>0</v>
      </c>
      <c r="BS15" s="41" t="n">
        <v>10</v>
      </c>
      <c r="BT15" s="41" t="n">
        <v>7</v>
      </c>
      <c r="BU15" s="41" t="n">
        <v>0</v>
      </c>
      <c r="BV15" s="41" t="n">
        <v>0</v>
      </c>
      <c r="BW15" s="41" t="n">
        <v>0</v>
      </c>
      <c r="BX15" s="41" t="n">
        <v>0</v>
      </c>
      <c r="BY15" s="41" t="n">
        <v>0</v>
      </c>
      <c r="BZ15" s="44" t="n">
        <v>0</v>
      </c>
      <c r="CA15" s="45" t="n">
        <v>55411</v>
      </c>
      <c r="CB15" s="45" t="n">
        <v>90</v>
      </c>
    </row>
    <row r="16" ht="15" customHeight="1">
      <c r="A16" s="33" t="s">
        <v>61</v>
      </c>
      <c r="B16" s="2" t="s">
        <v>13</v>
      </c>
      <c r="C16" s="40" t="n">
        <v>28936</v>
      </c>
      <c r="D16" s="41" t="n">
        <v>3661</v>
      </c>
      <c r="E16" s="41" t="n">
        <v>786</v>
      </c>
      <c r="F16" s="41" t="n">
        <v>0</v>
      </c>
      <c r="G16" s="41" t="n">
        <v>0</v>
      </c>
      <c r="H16" s="41" t="n">
        <v>251</v>
      </c>
      <c r="I16" s="41" t="n">
        <v>245</v>
      </c>
      <c r="J16" s="41" t="n">
        <v>496</v>
      </c>
      <c r="K16" s="42" t="n">
        <v>23993</v>
      </c>
      <c r="L16" s="43" t="n">
        <v>2325</v>
      </c>
      <c r="M16" s="41" t="n">
        <v>21604</v>
      </c>
      <c r="N16" s="41" t="n">
        <v>62</v>
      </c>
      <c r="O16" s="41" t="n">
        <v>0</v>
      </c>
      <c r="P16" s="41" t="n">
        <v>0</v>
      </c>
      <c r="Q16" s="41" t="n">
        <v>0</v>
      </c>
      <c r="R16" s="41" t="n">
        <v>0</v>
      </c>
      <c r="S16" s="41" t="n">
        <v>0</v>
      </c>
      <c r="T16" s="41" t="n">
        <v>0</v>
      </c>
      <c r="U16" s="41" t="n">
        <v>0</v>
      </c>
      <c r="V16" s="41" t="n">
        <v>0</v>
      </c>
      <c r="W16" s="41" t="n">
        <v>0</v>
      </c>
      <c r="X16" s="41" t="n">
        <v>0</v>
      </c>
      <c r="Y16" s="41" t="n">
        <v>0</v>
      </c>
      <c r="Z16" s="41" t="n">
        <v>0</v>
      </c>
      <c r="AA16" s="41" t="n">
        <v>0</v>
      </c>
      <c r="AB16" s="41" t="n">
        <v>0</v>
      </c>
      <c r="AC16" s="41" t="n">
        <v>0</v>
      </c>
      <c r="AD16" s="41" t="n">
        <v>0</v>
      </c>
      <c r="AE16" s="41" t="n">
        <v>0</v>
      </c>
      <c r="AF16" s="41" t="n">
        <v>0</v>
      </c>
      <c r="AG16" s="41" t="n">
        <v>0</v>
      </c>
      <c r="AH16" s="41" t="n">
        <v>0</v>
      </c>
      <c r="AI16" s="41" t="n">
        <v>0</v>
      </c>
      <c r="AJ16" s="41" t="n">
        <v>0</v>
      </c>
      <c r="AK16" s="41" t="n">
        <v>0</v>
      </c>
      <c r="AL16" s="41" t="n">
        <v>0</v>
      </c>
      <c r="AM16" s="41" t="n">
        <v>0</v>
      </c>
      <c r="AN16" s="41" t="n">
        <v>0</v>
      </c>
      <c r="AO16" s="41" t="n">
        <v>0</v>
      </c>
      <c r="AP16" s="41" t="n">
        <v>0</v>
      </c>
      <c r="AQ16" s="41" t="n">
        <v>0</v>
      </c>
      <c r="AR16" s="41" t="n">
        <v>0</v>
      </c>
      <c r="AS16" s="41" t="n">
        <v>0</v>
      </c>
      <c r="AT16" s="41" t="n">
        <v>0</v>
      </c>
      <c r="AU16" s="41" t="n">
        <v>0</v>
      </c>
      <c r="AV16" s="41" t="n">
        <v>0</v>
      </c>
      <c r="AW16" s="41" t="n">
        <v>0</v>
      </c>
      <c r="AX16" s="41" t="n">
        <v>0</v>
      </c>
      <c r="AY16" s="41" t="n">
        <v>0</v>
      </c>
      <c r="AZ16" s="41" t="n">
        <v>0</v>
      </c>
      <c r="BA16" s="41" t="n">
        <v>0</v>
      </c>
      <c r="BB16" s="41" t="n">
        <v>0</v>
      </c>
      <c r="BC16" s="41" t="n">
        <v>0</v>
      </c>
      <c r="BD16" s="41" t="n">
        <v>0</v>
      </c>
      <c r="BE16" s="41" t="n">
        <v>0</v>
      </c>
      <c r="BF16" s="41" t="n">
        <v>0</v>
      </c>
      <c r="BG16" s="41" t="n">
        <v>0</v>
      </c>
      <c r="BH16" s="41" t="n">
        <v>0</v>
      </c>
      <c r="BI16" s="41" t="n">
        <v>0</v>
      </c>
      <c r="BJ16" s="41" t="n">
        <v>0</v>
      </c>
      <c r="BK16" s="41" t="n">
        <v>0</v>
      </c>
      <c r="BL16" s="41" t="n">
        <v>0</v>
      </c>
      <c r="BM16" s="41" t="n">
        <v>0</v>
      </c>
      <c r="BN16" s="41" t="n">
        <v>0</v>
      </c>
      <c r="BO16" s="41" t="n">
        <v>0</v>
      </c>
      <c r="BP16" s="41" t="n">
        <v>0</v>
      </c>
      <c r="BQ16" s="41" t="n">
        <v>0</v>
      </c>
      <c r="BR16" s="41" t="n">
        <v>0</v>
      </c>
      <c r="BS16" s="41" t="n">
        <v>2</v>
      </c>
      <c r="BT16" s="41" t="n">
        <v>0</v>
      </c>
      <c r="BU16" s="41" t="n">
        <v>0</v>
      </c>
      <c r="BV16" s="41" t="n">
        <v>0</v>
      </c>
      <c r="BW16" s="41" t="n">
        <v>0</v>
      </c>
      <c r="BX16" s="41" t="n">
        <v>0</v>
      </c>
      <c r="BY16" s="41" t="n">
        <v>0</v>
      </c>
      <c r="BZ16" s="44" t="n">
        <v>0</v>
      </c>
      <c r="CA16" s="45" t="n">
        <v>23993</v>
      </c>
      <c r="CB16" s="45" t="n">
        <v>0</v>
      </c>
    </row>
    <row r="17" ht="15" customHeight="1">
      <c r="A17" s="33" t="s">
        <v>62</v>
      </c>
      <c r="B17" s="2" t="s">
        <v>25</v>
      </c>
      <c r="C17" s="40" t="n">
        <v>7938</v>
      </c>
      <c r="D17" s="41" t="n">
        <v>448</v>
      </c>
      <c r="E17" s="41" t="n">
        <v>3</v>
      </c>
      <c r="F17" s="41" t="n">
        <v>0</v>
      </c>
      <c r="G17" s="41" t="n">
        <v>0</v>
      </c>
      <c r="H17" s="41" t="n">
        <v>28</v>
      </c>
      <c r="I17" s="41" t="n">
        <v>139</v>
      </c>
      <c r="J17" s="41" t="n">
        <v>167</v>
      </c>
      <c r="K17" s="42" t="n">
        <v>7320</v>
      </c>
      <c r="L17" s="43" t="n">
        <v>374</v>
      </c>
      <c r="M17" s="41" t="n">
        <v>6942</v>
      </c>
      <c r="N17" s="41" t="n">
        <v>0</v>
      </c>
      <c r="O17" s="41" t="n">
        <v>0</v>
      </c>
      <c r="P17" s="41" t="n">
        <v>0</v>
      </c>
      <c r="Q17" s="41" t="n">
        <v>0</v>
      </c>
      <c r="R17" s="41" t="n">
        <v>0</v>
      </c>
      <c r="S17" s="41" t="n">
        <v>0</v>
      </c>
      <c r="T17" s="41" t="n">
        <v>0</v>
      </c>
      <c r="U17" s="41" t="n">
        <v>0</v>
      </c>
      <c r="V17" s="41" t="n">
        <v>0</v>
      </c>
      <c r="W17" s="41" t="n">
        <v>0</v>
      </c>
      <c r="X17" s="41" t="n">
        <v>0</v>
      </c>
      <c r="Y17" s="41" t="n">
        <v>0</v>
      </c>
      <c r="Z17" s="41" t="n">
        <v>0</v>
      </c>
      <c r="AA17" s="41" t="n">
        <v>0</v>
      </c>
      <c r="AB17" s="41" t="n">
        <v>0</v>
      </c>
      <c r="AC17" s="41" t="n">
        <v>0</v>
      </c>
      <c r="AD17" s="41" t="n">
        <v>0</v>
      </c>
      <c r="AE17" s="41" t="n">
        <v>0</v>
      </c>
      <c r="AF17" s="41" t="n">
        <v>0</v>
      </c>
      <c r="AG17" s="41" t="n">
        <v>0</v>
      </c>
      <c r="AH17" s="41" t="n">
        <v>0</v>
      </c>
      <c r="AI17" s="41" t="n">
        <v>0</v>
      </c>
      <c r="AJ17" s="41" t="n">
        <v>0</v>
      </c>
      <c r="AK17" s="41" t="n">
        <v>0</v>
      </c>
      <c r="AL17" s="41" t="n">
        <v>0</v>
      </c>
      <c r="AM17" s="41" t="n">
        <v>0</v>
      </c>
      <c r="AN17" s="41" t="n">
        <v>0</v>
      </c>
      <c r="AO17" s="41" t="n">
        <v>0</v>
      </c>
      <c r="AP17" s="41" t="n">
        <v>0</v>
      </c>
      <c r="AQ17" s="41" t="n">
        <v>0</v>
      </c>
      <c r="AR17" s="41" t="n">
        <v>0</v>
      </c>
      <c r="AS17" s="41" t="n">
        <v>0</v>
      </c>
      <c r="AT17" s="41" t="n">
        <v>0</v>
      </c>
      <c r="AU17" s="41" t="n">
        <v>0</v>
      </c>
      <c r="AV17" s="41" t="n">
        <v>0</v>
      </c>
      <c r="AW17" s="41" t="n">
        <v>0</v>
      </c>
      <c r="AX17" s="41" t="n">
        <v>0</v>
      </c>
      <c r="AY17" s="41" t="n">
        <v>0</v>
      </c>
      <c r="AZ17" s="41" t="n">
        <v>0</v>
      </c>
      <c r="BA17" s="41" t="n">
        <v>0</v>
      </c>
      <c r="BB17" s="41" t="n">
        <v>0</v>
      </c>
      <c r="BC17" s="41" t="n">
        <v>0</v>
      </c>
      <c r="BD17" s="41" t="n">
        <v>0</v>
      </c>
      <c r="BE17" s="41" t="n">
        <v>0</v>
      </c>
      <c r="BF17" s="41" t="n">
        <v>0</v>
      </c>
      <c r="BG17" s="41" t="n">
        <v>0</v>
      </c>
      <c r="BH17" s="41" t="n">
        <v>0</v>
      </c>
      <c r="BI17" s="41" t="n">
        <v>0</v>
      </c>
      <c r="BJ17" s="41" t="n">
        <v>0</v>
      </c>
      <c r="BK17" s="41" t="n">
        <v>0</v>
      </c>
      <c r="BL17" s="41" t="n">
        <v>0</v>
      </c>
      <c r="BM17" s="41" t="n">
        <v>0</v>
      </c>
      <c r="BN17" s="41" t="n">
        <v>0</v>
      </c>
      <c r="BO17" s="41" t="n">
        <v>0</v>
      </c>
      <c r="BP17" s="41" t="n">
        <v>0</v>
      </c>
      <c r="BQ17" s="41" t="n">
        <v>0</v>
      </c>
      <c r="BR17" s="41" t="n">
        <v>0</v>
      </c>
      <c r="BS17" s="41" t="n">
        <v>0</v>
      </c>
      <c r="BT17" s="41" t="n">
        <v>0</v>
      </c>
      <c r="BU17" s="41" t="n">
        <v>0</v>
      </c>
      <c r="BV17" s="41" t="n">
        <v>0</v>
      </c>
      <c r="BW17" s="41" t="n">
        <v>0</v>
      </c>
      <c r="BX17" s="41" t="n">
        <v>0</v>
      </c>
      <c r="BY17" s="41" t="n">
        <v>0</v>
      </c>
      <c r="BZ17" s="44" t="n">
        <v>0</v>
      </c>
      <c r="CA17" s="45" t="n">
        <v>7316</v>
      </c>
      <c r="CB17" s="45" t="n">
        <v>4</v>
      </c>
    </row>
    <row r="18" ht="15" customHeight="1">
      <c r="A18" s="33" t="s">
        <v>146</v>
      </c>
      <c r="B18" s="2" t="s">
        <v>63</v>
      </c>
      <c r="C18" s="40" t="n">
        <v>23508</v>
      </c>
      <c r="D18" s="41" t="n">
        <v>1943</v>
      </c>
      <c r="E18" s="41" t="n">
        <v>127</v>
      </c>
      <c r="F18" s="41" t="n">
        <v>0</v>
      </c>
      <c r="G18" s="41" t="n">
        <v>0</v>
      </c>
      <c r="H18" s="41" t="n">
        <v>450</v>
      </c>
      <c r="I18" s="41" t="n">
        <v>460</v>
      </c>
      <c r="J18" s="41" t="n">
        <v>910</v>
      </c>
      <c r="K18" s="42" t="n">
        <v>20528</v>
      </c>
      <c r="L18" s="43" t="n">
        <v>391</v>
      </c>
      <c r="M18" s="41" t="n">
        <v>20076</v>
      </c>
      <c r="N18" s="41" t="n">
        <v>10</v>
      </c>
      <c r="O18" s="41" t="n">
        <v>0</v>
      </c>
      <c r="P18" s="41" t="n">
        <v>0</v>
      </c>
      <c r="Q18" s="41" t="n">
        <v>0</v>
      </c>
      <c r="R18" s="41" t="n">
        <v>0</v>
      </c>
      <c r="S18" s="41" t="n">
        <v>0</v>
      </c>
      <c r="T18" s="41" t="n">
        <v>0</v>
      </c>
      <c r="U18" s="41" t="n">
        <v>0</v>
      </c>
      <c r="V18" s="41" t="n">
        <v>0</v>
      </c>
      <c r="W18" s="41" t="n">
        <v>0</v>
      </c>
      <c r="X18" s="41" t="n">
        <v>0</v>
      </c>
      <c r="Y18" s="41" t="n">
        <v>0</v>
      </c>
      <c r="Z18" s="41" t="n">
        <v>0</v>
      </c>
      <c r="AA18" s="41" t="n">
        <v>0</v>
      </c>
      <c r="AB18" s="41" t="n">
        <v>0</v>
      </c>
      <c r="AC18" s="41" t="n">
        <v>0</v>
      </c>
      <c r="AD18" s="41" t="n">
        <v>0</v>
      </c>
      <c r="AE18" s="41" t="n">
        <v>0</v>
      </c>
      <c r="AF18" s="41" t="n">
        <v>0</v>
      </c>
      <c r="AG18" s="41" t="n">
        <v>0</v>
      </c>
      <c r="AH18" s="41" t="n">
        <v>0</v>
      </c>
      <c r="AI18" s="41" t="n">
        <v>0</v>
      </c>
      <c r="AJ18" s="41" t="n">
        <v>0</v>
      </c>
      <c r="AK18" s="41" t="n">
        <v>0</v>
      </c>
      <c r="AL18" s="41" t="n">
        <v>0</v>
      </c>
      <c r="AM18" s="41" t="n">
        <v>0</v>
      </c>
      <c r="AN18" s="41" t="n">
        <v>0</v>
      </c>
      <c r="AO18" s="41" t="n">
        <v>0</v>
      </c>
      <c r="AP18" s="41" t="n">
        <v>0</v>
      </c>
      <c r="AQ18" s="41" t="n">
        <v>0</v>
      </c>
      <c r="AR18" s="41" t="n">
        <v>0</v>
      </c>
      <c r="AS18" s="41" t="n">
        <v>0</v>
      </c>
      <c r="AT18" s="41" t="n">
        <v>0</v>
      </c>
      <c r="AU18" s="41" t="n">
        <v>0</v>
      </c>
      <c r="AV18" s="41" t="n">
        <v>0</v>
      </c>
      <c r="AW18" s="41" t="n">
        <v>0</v>
      </c>
      <c r="AX18" s="41" t="n">
        <v>0</v>
      </c>
      <c r="AY18" s="41" t="n">
        <v>0</v>
      </c>
      <c r="AZ18" s="41" t="n">
        <v>0</v>
      </c>
      <c r="BA18" s="41" t="n">
        <v>0</v>
      </c>
      <c r="BB18" s="41" t="n">
        <v>0</v>
      </c>
      <c r="BC18" s="41" t="n">
        <v>0</v>
      </c>
      <c r="BD18" s="41" t="n">
        <v>0</v>
      </c>
      <c r="BE18" s="41" t="n">
        <v>0</v>
      </c>
      <c r="BF18" s="41" t="n">
        <v>0</v>
      </c>
      <c r="BG18" s="41" t="n">
        <v>0</v>
      </c>
      <c r="BH18" s="41" t="n">
        <v>0</v>
      </c>
      <c r="BI18" s="41" t="n">
        <v>0</v>
      </c>
      <c r="BJ18" s="41" t="n">
        <v>0</v>
      </c>
      <c r="BK18" s="41" t="n">
        <v>0</v>
      </c>
      <c r="BL18" s="41" t="n">
        <v>0</v>
      </c>
      <c r="BM18" s="41" t="n">
        <v>0</v>
      </c>
      <c r="BN18" s="41" t="n">
        <v>0</v>
      </c>
      <c r="BO18" s="41" t="n">
        <v>0</v>
      </c>
      <c r="BP18" s="41" t="n">
        <v>0</v>
      </c>
      <c r="BQ18" s="41" t="n">
        <v>0</v>
      </c>
      <c r="BR18" s="41" t="n">
        <v>0</v>
      </c>
      <c r="BS18" s="41" t="n">
        <v>0</v>
      </c>
      <c r="BT18" s="41" t="n">
        <v>0</v>
      </c>
      <c r="BU18" s="41" t="n">
        <v>0</v>
      </c>
      <c r="BV18" s="41" t="n">
        <v>0</v>
      </c>
      <c r="BW18" s="41" t="n">
        <v>0</v>
      </c>
      <c r="BX18" s="41" t="n">
        <v>0</v>
      </c>
      <c r="BY18" s="41" t="n">
        <v>0</v>
      </c>
      <c r="BZ18" s="44" t="n">
        <v>0</v>
      </c>
      <c r="CA18" s="45" t="n">
        <v>20477</v>
      </c>
      <c r="CB18" s="45" t="n">
        <v>51</v>
      </c>
    </row>
    <row r="19" ht="15" customHeight="1">
      <c r="A19" s="33" t="s">
        <v>65</v>
      </c>
      <c r="B19" s="2" t="s">
        <v>64</v>
      </c>
      <c r="C19" s="40" t="n">
        <v>27937</v>
      </c>
      <c r="D19" s="41" t="n">
        <v>3119</v>
      </c>
      <c r="E19" s="41" t="n">
        <v>391</v>
      </c>
      <c r="F19" s="41" t="n">
        <v>58</v>
      </c>
      <c r="G19" s="41" t="n">
        <v>0</v>
      </c>
      <c r="H19" s="41" t="n">
        <v>1646</v>
      </c>
      <c r="I19" s="41" t="n">
        <v>489</v>
      </c>
      <c r="J19" s="41" t="n">
        <v>2193</v>
      </c>
      <c r="K19" s="42" t="n">
        <v>22234</v>
      </c>
      <c r="L19" s="43" t="n">
        <v>871</v>
      </c>
      <c r="M19" s="41" t="n">
        <v>1135</v>
      </c>
      <c r="N19" s="41" t="n">
        <v>18632</v>
      </c>
      <c r="O19" s="41" t="n">
        <v>0</v>
      </c>
      <c r="P19" s="41" t="n">
        <v>0</v>
      </c>
      <c r="Q19" s="41" t="n">
        <v>0</v>
      </c>
      <c r="R19" s="41" t="n">
        <v>0</v>
      </c>
      <c r="S19" s="41" t="n">
        <v>0</v>
      </c>
      <c r="T19" s="41" t="n">
        <v>0</v>
      </c>
      <c r="U19" s="41" t="n">
        <v>0</v>
      </c>
      <c r="V19" s="41" t="n">
        <v>0</v>
      </c>
      <c r="W19" s="41" t="n">
        <v>0</v>
      </c>
      <c r="X19" s="41" t="n">
        <v>0</v>
      </c>
      <c r="Y19" s="41" t="n">
        <v>0</v>
      </c>
      <c r="Z19" s="41" t="n">
        <v>0</v>
      </c>
      <c r="AA19" s="41" t="n">
        <v>0</v>
      </c>
      <c r="AB19" s="41" t="n">
        <v>0</v>
      </c>
      <c r="AC19" s="41" t="n">
        <v>0</v>
      </c>
      <c r="AD19" s="41" t="n">
        <v>0</v>
      </c>
      <c r="AE19" s="41" t="n">
        <v>0</v>
      </c>
      <c r="AF19" s="41" t="n">
        <v>0</v>
      </c>
      <c r="AG19" s="41" t="n">
        <v>0</v>
      </c>
      <c r="AH19" s="41" t="n">
        <v>0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1" t="n">
        <v>0</v>
      </c>
      <c r="AO19" s="41" t="n">
        <v>0</v>
      </c>
      <c r="AP19" s="41" t="n">
        <v>0</v>
      </c>
      <c r="AQ19" s="41" t="n">
        <v>0</v>
      </c>
      <c r="AR19" s="41" t="n">
        <v>0</v>
      </c>
      <c r="AS19" s="41" t="n">
        <v>0</v>
      </c>
      <c r="AT19" s="41" t="n">
        <v>0</v>
      </c>
      <c r="AU19" s="41" t="n">
        <v>0</v>
      </c>
      <c r="AV19" s="41" t="n">
        <v>0</v>
      </c>
      <c r="AW19" s="41" t="n">
        <v>0</v>
      </c>
      <c r="AX19" s="41" t="n">
        <v>0</v>
      </c>
      <c r="AY19" s="41" t="n">
        <v>0</v>
      </c>
      <c r="AZ19" s="41" t="n">
        <v>0</v>
      </c>
      <c r="BA19" s="41" t="n">
        <v>82</v>
      </c>
      <c r="BB19" s="41" t="n">
        <v>0</v>
      </c>
      <c r="BC19" s="41" t="n">
        <v>0</v>
      </c>
      <c r="BD19" s="41" t="n">
        <v>0</v>
      </c>
      <c r="BE19" s="41" t="n">
        <v>0</v>
      </c>
      <c r="BF19" s="41" t="n">
        <v>0</v>
      </c>
      <c r="BG19" s="41" t="n">
        <v>0</v>
      </c>
      <c r="BH19" s="41" t="n">
        <v>0</v>
      </c>
      <c r="BI19" s="41" t="n">
        <v>0</v>
      </c>
      <c r="BJ19" s="41" t="n">
        <v>0</v>
      </c>
      <c r="BK19" s="41" t="n">
        <v>0</v>
      </c>
      <c r="BL19" s="41" t="n">
        <v>0</v>
      </c>
      <c r="BM19" s="41" t="n">
        <v>0</v>
      </c>
      <c r="BN19" s="41" t="n">
        <v>0</v>
      </c>
      <c r="BO19" s="41" t="n">
        <v>0</v>
      </c>
      <c r="BP19" s="41" t="n">
        <v>0</v>
      </c>
      <c r="BQ19" s="41" t="n">
        <v>0</v>
      </c>
      <c r="BR19" s="41" t="n">
        <v>0</v>
      </c>
      <c r="BS19" s="41" t="n">
        <v>0</v>
      </c>
      <c r="BT19" s="41" t="n">
        <v>0</v>
      </c>
      <c r="BU19" s="41" t="n">
        <v>0</v>
      </c>
      <c r="BV19" s="41" t="n">
        <v>0</v>
      </c>
      <c r="BW19" s="41" t="n">
        <v>0</v>
      </c>
      <c r="BX19" s="41" t="n">
        <v>0</v>
      </c>
      <c r="BY19" s="41" t="n">
        <v>0</v>
      </c>
      <c r="BZ19" s="44" t="n">
        <v>0</v>
      </c>
      <c r="CA19" s="45" t="n">
        <v>20720</v>
      </c>
      <c r="CB19" s="45" t="n">
        <v>1514</v>
      </c>
    </row>
    <row r="20" ht="15" customHeight="1">
      <c r="A20" s="33" t="s">
        <v>147</v>
      </c>
      <c r="B20" s="2" t="s">
        <v>26</v>
      </c>
      <c r="C20" s="40" t="n">
        <v>13835</v>
      </c>
      <c r="D20" s="41" t="n">
        <v>2193</v>
      </c>
      <c r="E20" s="41" t="n">
        <v>55</v>
      </c>
      <c r="F20" s="41" t="n">
        <v>1</v>
      </c>
      <c r="G20" s="41" t="n">
        <v>0</v>
      </c>
      <c r="H20" s="41" t="n">
        <v>826</v>
      </c>
      <c r="I20" s="41" t="n">
        <v>183</v>
      </c>
      <c r="J20" s="41" t="n">
        <v>1010</v>
      </c>
      <c r="K20" s="42" t="n">
        <v>10577</v>
      </c>
      <c r="L20" s="43" t="n">
        <v>210</v>
      </c>
      <c r="M20" s="41" t="n">
        <v>335</v>
      </c>
      <c r="N20" s="41" t="n">
        <v>9162</v>
      </c>
      <c r="O20" s="41" t="n">
        <v>0</v>
      </c>
      <c r="P20" s="41" t="n">
        <v>0</v>
      </c>
      <c r="Q20" s="41" t="n">
        <v>0</v>
      </c>
      <c r="R20" s="41" t="n">
        <v>0</v>
      </c>
      <c r="S20" s="41" t="n">
        <v>0</v>
      </c>
      <c r="T20" s="41" t="n">
        <v>0</v>
      </c>
      <c r="U20" s="41" t="n">
        <v>0</v>
      </c>
      <c r="V20" s="41" t="n">
        <v>0</v>
      </c>
      <c r="W20" s="41" t="n">
        <v>0</v>
      </c>
      <c r="X20" s="41" t="n">
        <v>0</v>
      </c>
      <c r="Y20" s="41" t="n">
        <v>0</v>
      </c>
      <c r="Z20" s="41" t="n">
        <v>0</v>
      </c>
      <c r="AA20" s="41" t="n">
        <v>0</v>
      </c>
      <c r="AB20" s="41" t="n">
        <v>0</v>
      </c>
      <c r="AC20" s="41" t="n">
        <v>0</v>
      </c>
      <c r="AD20" s="41" t="n">
        <v>0</v>
      </c>
      <c r="AE20" s="41" t="n">
        <v>0</v>
      </c>
      <c r="AF20" s="41" t="n">
        <v>0</v>
      </c>
      <c r="AG20" s="41" t="n">
        <v>0</v>
      </c>
      <c r="AH20" s="41" t="n">
        <v>0</v>
      </c>
      <c r="AI20" s="41" t="n">
        <v>0</v>
      </c>
      <c r="AJ20" s="41" t="n">
        <v>0</v>
      </c>
      <c r="AK20" s="41" t="n">
        <v>0</v>
      </c>
      <c r="AL20" s="41" t="n">
        <v>0</v>
      </c>
      <c r="AM20" s="41" t="n">
        <v>0</v>
      </c>
      <c r="AN20" s="41" t="n">
        <v>0</v>
      </c>
      <c r="AO20" s="41" t="n">
        <v>0</v>
      </c>
      <c r="AP20" s="41" t="n">
        <v>0</v>
      </c>
      <c r="AQ20" s="41" t="n">
        <v>0</v>
      </c>
      <c r="AR20" s="41" t="n">
        <v>0</v>
      </c>
      <c r="AS20" s="41" t="n">
        <v>0</v>
      </c>
      <c r="AT20" s="41" t="n">
        <v>0</v>
      </c>
      <c r="AU20" s="41" t="n">
        <v>0</v>
      </c>
      <c r="AV20" s="41" t="n">
        <v>0</v>
      </c>
      <c r="AW20" s="41" t="n">
        <v>0</v>
      </c>
      <c r="AX20" s="41" t="n">
        <v>0</v>
      </c>
      <c r="AY20" s="41" t="n">
        <v>0</v>
      </c>
      <c r="AZ20" s="41" t="n">
        <v>0</v>
      </c>
      <c r="BA20" s="41" t="n">
        <v>0</v>
      </c>
      <c r="BB20" s="41" t="n">
        <v>0</v>
      </c>
      <c r="BC20" s="41" t="n">
        <v>0</v>
      </c>
      <c r="BD20" s="41" t="n">
        <v>0</v>
      </c>
      <c r="BE20" s="41" t="n">
        <v>0</v>
      </c>
      <c r="BF20" s="41" t="n">
        <v>0</v>
      </c>
      <c r="BG20" s="41" t="n">
        <v>0</v>
      </c>
      <c r="BH20" s="41" t="n">
        <v>0</v>
      </c>
      <c r="BI20" s="41" t="n">
        <v>0</v>
      </c>
      <c r="BJ20" s="41" t="n">
        <v>0</v>
      </c>
      <c r="BK20" s="41" t="n">
        <v>0</v>
      </c>
      <c r="BL20" s="41" t="n">
        <v>0</v>
      </c>
      <c r="BM20" s="41" t="n">
        <v>0</v>
      </c>
      <c r="BN20" s="41" t="n">
        <v>0</v>
      </c>
      <c r="BO20" s="41" t="n">
        <v>0</v>
      </c>
      <c r="BP20" s="41" t="n">
        <v>0</v>
      </c>
      <c r="BQ20" s="41" t="n">
        <v>0</v>
      </c>
      <c r="BR20" s="41" t="n">
        <v>0</v>
      </c>
      <c r="BS20" s="41" t="n">
        <v>0</v>
      </c>
      <c r="BT20" s="41" t="n">
        <v>0</v>
      </c>
      <c r="BU20" s="41" t="n">
        <v>0</v>
      </c>
      <c r="BV20" s="41" t="n">
        <v>0</v>
      </c>
      <c r="BW20" s="41" t="n">
        <v>0</v>
      </c>
      <c r="BX20" s="41" t="n">
        <v>0</v>
      </c>
      <c r="BY20" s="41" t="n">
        <v>0</v>
      </c>
      <c r="BZ20" s="44" t="n">
        <v>0</v>
      </c>
      <c r="CA20" s="45" t="n">
        <v>9707</v>
      </c>
      <c r="CB20" s="45" t="n">
        <v>870</v>
      </c>
    </row>
    <row r="21" ht="15" customHeight="1">
      <c r="A21" s="33" t="s">
        <v>66</v>
      </c>
      <c r="B21" s="2" t="s">
        <v>4</v>
      </c>
      <c r="C21" s="40" t="n">
        <v>7908</v>
      </c>
      <c r="D21" s="41" t="n">
        <v>0</v>
      </c>
      <c r="E21" s="41" t="n">
        <v>877</v>
      </c>
      <c r="F21" s="41" t="n">
        <v>0</v>
      </c>
      <c r="G21" s="41" t="n">
        <v>0</v>
      </c>
      <c r="H21" s="41" t="n">
        <v>0</v>
      </c>
      <c r="I21" s="41" t="n">
        <v>0</v>
      </c>
      <c r="J21" s="41" t="n">
        <v>0</v>
      </c>
      <c r="K21" s="42" t="n">
        <v>7031</v>
      </c>
      <c r="L21" s="43" t="n">
        <v>0</v>
      </c>
      <c r="M21" s="41" t="n">
        <v>0</v>
      </c>
      <c r="N21" s="41" t="n">
        <v>0</v>
      </c>
      <c r="O21" s="41" t="n">
        <v>1214</v>
      </c>
      <c r="P21" s="41" t="n">
        <v>0</v>
      </c>
      <c r="Q21" s="41" t="n">
        <v>0</v>
      </c>
      <c r="R21" s="41" t="n">
        <v>0</v>
      </c>
      <c r="S21" s="41" t="n">
        <v>0</v>
      </c>
      <c r="T21" s="41" t="n">
        <v>26</v>
      </c>
      <c r="U21" s="41" t="n">
        <v>0</v>
      </c>
      <c r="V21" s="41" t="n">
        <v>0</v>
      </c>
      <c r="W21" s="41" t="n">
        <v>0</v>
      </c>
      <c r="X21" s="41" t="n">
        <v>0</v>
      </c>
      <c r="Y21" s="41" t="n">
        <v>0</v>
      </c>
      <c r="Z21" s="41" t="n">
        <v>0</v>
      </c>
      <c r="AA21" s="41" t="n">
        <v>0</v>
      </c>
      <c r="AB21" s="41" t="n">
        <v>0</v>
      </c>
      <c r="AC21" s="41" t="n">
        <v>0</v>
      </c>
      <c r="AD21" s="41" t="n">
        <v>0</v>
      </c>
      <c r="AE21" s="41" t="n">
        <v>0</v>
      </c>
      <c r="AF21" s="41" t="n">
        <v>0</v>
      </c>
      <c r="AG21" s="41" t="n">
        <v>0</v>
      </c>
      <c r="AH21" s="41" t="n">
        <v>0</v>
      </c>
      <c r="AI21" s="41" t="n">
        <v>0</v>
      </c>
      <c r="AJ21" s="41" t="n">
        <v>0</v>
      </c>
      <c r="AK21" s="41" t="n">
        <v>0</v>
      </c>
      <c r="AL21" s="41" t="n">
        <v>0</v>
      </c>
      <c r="AM21" s="41" t="n">
        <v>0</v>
      </c>
      <c r="AN21" s="41" t="n">
        <v>0</v>
      </c>
      <c r="AO21" s="41" t="n">
        <v>0</v>
      </c>
      <c r="AP21" s="41" t="n">
        <v>0</v>
      </c>
      <c r="AQ21" s="41" t="n">
        <v>0</v>
      </c>
      <c r="AR21" s="41" t="n">
        <v>0</v>
      </c>
      <c r="AS21" s="41" t="n">
        <v>0</v>
      </c>
      <c r="AT21" s="41" t="n">
        <v>0</v>
      </c>
      <c r="AU21" s="41" t="n">
        <v>0</v>
      </c>
      <c r="AV21" s="41" t="n">
        <v>0</v>
      </c>
      <c r="AW21" s="41" t="n">
        <v>0</v>
      </c>
      <c r="AX21" s="41" t="n">
        <v>0</v>
      </c>
      <c r="AY21" s="41" t="n">
        <v>0</v>
      </c>
      <c r="AZ21" s="41" t="n">
        <v>0</v>
      </c>
      <c r="BA21" s="41" t="n">
        <v>0</v>
      </c>
      <c r="BB21" s="41" t="n">
        <v>0</v>
      </c>
      <c r="BC21" s="41" t="n">
        <v>0</v>
      </c>
      <c r="BD21" s="41" t="n">
        <v>0</v>
      </c>
      <c r="BE21" s="41" t="n">
        <v>0</v>
      </c>
      <c r="BF21" s="41" t="n">
        <v>0</v>
      </c>
      <c r="BG21" s="41" t="n">
        <v>0</v>
      </c>
      <c r="BH21" s="41" t="n">
        <v>0</v>
      </c>
      <c r="BI21" s="41" t="n">
        <v>0</v>
      </c>
      <c r="BJ21" s="41" t="n">
        <v>0</v>
      </c>
      <c r="BK21" s="41" t="n">
        <v>0</v>
      </c>
      <c r="BL21" s="41" t="n">
        <v>0</v>
      </c>
      <c r="BM21" s="41" t="n">
        <v>0</v>
      </c>
      <c r="BN21" s="41" t="n">
        <v>0</v>
      </c>
      <c r="BO21" s="41" t="n">
        <v>0</v>
      </c>
      <c r="BP21" s="41" t="n">
        <v>0</v>
      </c>
      <c r="BQ21" s="41" t="n">
        <v>0</v>
      </c>
      <c r="BR21" s="41" t="n">
        <v>0</v>
      </c>
      <c r="BS21" s="41" t="n">
        <v>0</v>
      </c>
      <c r="BT21" s="41" t="n">
        <v>0</v>
      </c>
      <c r="BU21" s="41" t="n">
        <v>0</v>
      </c>
      <c r="BV21" s="41" t="n">
        <v>0</v>
      </c>
      <c r="BW21" s="41" t="n">
        <v>0</v>
      </c>
      <c r="BX21" s="41" t="n">
        <v>0</v>
      </c>
      <c r="BY21" s="41" t="n">
        <v>0</v>
      </c>
      <c r="BZ21" s="44" t="n">
        <v>0</v>
      </c>
      <c r="CA21" s="45" t="n">
        <v>1240</v>
      </c>
      <c r="CB21" s="45" t="n">
        <v>5791</v>
      </c>
    </row>
    <row r="22" ht="15" customHeight="1">
      <c r="A22" s="33" t="s">
        <v>148</v>
      </c>
      <c r="B22" s="2" t="s">
        <v>377</v>
      </c>
      <c r="C22" s="40" t="n">
        <v>27370</v>
      </c>
      <c r="D22" s="41" t="n">
        <v>4414</v>
      </c>
      <c r="E22" s="41" t="n">
        <v>1616</v>
      </c>
      <c r="F22" s="41" t="n">
        <v>18</v>
      </c>
      <c r="G22" s="41" t="n">
        <v>0</v>
      </c>
      <c r="H22" s="41" t="n">
        <v>1211</v>
      </c>
      <c r="I22" s="41" t="n">
        <v>550</v>
      </c>
      <c r="J22" s="41" t="n">
        <v>1779</v>
      </c>
      <c r="K22" s="42" t="n">
        <v>19561</v>
      </c>
      <c r="L22" s="43" t="n">
        <v>67</v>
      </c>
      <c r="M22" s="41" t="n">
        <v>326</v>
      </c>
      <c r="N22" s="41" t="n">
        <v>27</v>
      </c>
      <c r="O22" s="41" t="n">
        <v>16659</v>
      </c>
      <c r="P22" s="41" t="n">
        <v>15</v>
      </c>
      <c r="Q22" s="41" t="n">
        <v>0</v>
      </c>
      <c r="R22" s="41" t="n">
        <v>46</v>
      </c>
      <c r="S22" s="41" t="n">
        <v>0</v>
      </c>
      <c r="T22" s="41" t="n">
        <v>0</v>
      </c>
      <c r="U22" s="41" t="n">
        <v>0</v>
      </c>
      <c r="V22" s="41" t="n">
        <v>0</v>
      </c>
      <c r="W22" s="41" t="n">
        <v>0</v>
      </c>
      <c r="X22" s="41" t="n">
        <v>0</v>
      </c>
      <c r="Y22" s="41" t="n">
        <v>0</v>
      </c>
      <c r="Z22" s="41" t="n">
        <v>0</v>
      </c>
      <c r="AA22" s="41" t="n">
        <v>0</v>
      </c>
      <c r="AB22" s="41" t="n">
        <v>0</v>
      </c>
      <c r="AC22" s="41" t="n">
        <v>0</v>
      </c>
      <c r="AD22" s="41" t="n">
        <v>0</v>
      </c>
      <c r="AE22" s="41" t="n">
        <v>0</v>
      </c>
      <c r="AF22" s="41" t="n">
        <v>128</v>
      </c>
      <c r="AG22" s="41" t="n">
        <v>19</v>
      </c>
      <c r="AH22" s="41" t="n">
        <v>0</v>
      </c>
      <c r="AI22" s="41" t="n">
        <v>0</v>
      </c>
      <c r="AJ22" s="41" t="n">
        <v>0</v>
      </c>
      <c r="AK22" s="41" t="n">
        <v>569</v>
      </c>
      <c r="AL22" s="41" t="n">
        <v>0</v>
      </c>
      <c r="AM22" s="41" t="n">
        <v>0</v>
      </c>
      <c r="AN22" s="41" t="n">
        <v>0</v>
      </c>
      <c r="AO22" s="41" t="n">
        <v>0</v>
      </c>
      <c r="AP22" s="41" t="n">
        <v>0</v>
      </c>
      <c r="AQ22" s="41" t="n">
        <v>15</v>
      </c>
      <c r="AR22" s="41" t="n">
        <v>0</v>
      </c>
      <c r="AS22" s="41" t="n">
        <v>0</v>
      </c>
      <c r="AT22" s="41" t="n">
        <v>0</v>
      </c>
      <c r="AU22" s="41" t="n">
        <v>1</v>
      </c>
      <c r="AV22" s="41" t="n">
        <v>0</v>
      </c>
      <c r="AW22" s="41" t="n">
        <v>0</v>
      </c>
      <c r="AX22" s="41" t="n">
        <v>0</v>
      </c>
      <c r="AY22" s="41" t="n">
        <v>0</v>
      </c>
      <c r="AZ22" s="41" t="n">
        <v>121</v>
      </c>
      <c r="BA22" s="41" t="n">
        <v>0</v>
      </c>
      <c r="BB22" s="41" t="n">
        <v>0</v>
      </c>
      <c r="BC22" s="41" t="n">
        <v>0</v>
      </c>
      <c r="BD22" s="41" t="n">
        <v>0</v>
      </c>
      <c r="BE22" s="41" t="n">
        <v>0</v>
      </c>
      <c r="BF22" s="41" t="n">
        <v>0</v>
      </c>
      <c r="BG22" s="41" t="n">
        <v>0</v>
      </c>
      <c r="BH22" s="41" t="n">
        <v>0</v>
      </c>
      <c r="BI22" s="41" t="n">
        <v>0</v>
      </c>
      <c r="BJ22" s="41" t="n">
        <v>0</v>
      </c>
      <c r="BK22" s="41" t="n">
        <v>0</v>
      </c>
      <c r="BL22" s="41" t="n">
        <v>0</v>
      </c>
      <c r="BM22" s="41" t="n">
        <v>0</v>
      </c>
      <c r="BN22" s="41" t="n">
        <v>0</v>
      </c>
      <c r="BO22" s="41" t="n">
        <v>0</v>
      </c>
      <c r="BP22" s="41" t="n">
        <v>0</v>
      </c>
      <c r="BQ22" s="41" t="n">
        <v>0</v>
      </c>
      <c r="BR22" s="41" t="n">
        <v>0</v>
      </c>
      <c r="BS22" s="41" t="n">
        <v>3</v>
      </c>
      <c r="BT22" s="41" t="n">
        <v>0</v>
      </c>
      <c r="BU22" s="41" t="n">
        <v>0</v>
      </c>
      <c r="BV22" s="41" t="n">
        <v>0</v>
      </c>
      <c r="BW22" s="41" t="n">
        <v>0</v>
      </c>
      <c r="BX22" s="41" t="n">
        <v>0</v>
      </c>
      <c r="BY22" s="41" t="n">
        <v>0</v>
      </c>
      <c r="BZ22" s="44" t="n">
        <v>0</v>
      </c>
      <c r="CA22" s="45" t="n">
        <v>17996</v>
      </c>
      <c r="CB22" s="45" t="n">
        <v>1565</v>
      </c>
    </row>
    <row r="23" ht="15" customHeight="1">
      <c r="A23" s="33" t="s">
        <v>149</v>
      </c>
      <c r="B23" s="2" t="s">
        <v>67</v>
      </c>
      <c r="C23" s="40" t="n">
        <v>233483</v>
      </c>
      <c r="D23" s="41" t="n">
        <v>0</v>
      </c>
      <c r="E23" s="41" t="n">
        <v>756</v>
      </c>
      <c r="F23" s="41" t="n">
        <v>0</v>
      </c>
      <c r="G23" s="41" t="n">
        <v>0</v>
      </c>
      <c r="H23" s="41" t="n">
        <v>0</v>
      </c>
      <c r="I23" s="41" t="n">
        <v>3411</v>
      </c>
      <c r="J23" s="41" t="n">
        <v>3411</v>
      </c>
      <c r="K23" s="42" t="n">
        <v>229316</v>
      </c>
      <c r="L23" s="43" t="n">
        <v>0</v>
      </c>
      <c r="M23" s="41" t="n">
        <v>0</v>
      </c>
      <c r="N23" s="41" t="n">
        <v>0</v>
      </c>
      <c r="O23" s="41" t="n">
        <v>0</v>
      </c>
      <c r="P23" s="41" t="n">
        <v>178901</v>
      </c>
      <c r="Q23" s="41" t="n">
        <v>0</v>
      </c>
      <c r="R23" s="41" t="n">
        <v>0</v>
      </c>
      <c r="S23" s="41" t="n">
        <v>0</v>
      </c>
      <c r="T23" s="41" t="n">
        <v>0</v>
      </c>
      <c r="U23" s="41" t="n">
        <v>0</v>
      </c>
      <c r="V23" s="41" t="n">
        <v>0</v>
      </c>
      <c r="W23" s="41" t="n">
        <v>0</v>
      </c>
      <c r="X23" s="41" t="n">
        <v>0</v>
      </c>
      <c r="Y23" s="41" t="n">
        <v>0</v>
      </c>
      <c r="Z23" s="41" t="n">
        <v>0</v>
      </c>
      <c r="AA23" s="41" t="n">
        <v>0</v>
      </c>
      <c r="AB23" s="41" t="n">
        <v>0</v>
      </c>
      <c r="AC23" s="41" t="n">
        <v>0</v>
      </c>
      <c r="AD23" s="41" t="n">
        <v>0</v>
      </c>
      <c r="AE23" s="41" t="n">
        <v>0</v>
      </c>
      <c r="AF23" s="41" t="n">
        <v>85</v>
      </c>
      <c r="AG23" s="41" t="n">
        <v>0</v>
      </c>
      <c r="AH23" s="41" t="n">
        <v>0</v>
      </c>
      <c r="AI23" s="41" t="n">
        <v>0</v>
      </c>
      <c r="AJ23" s="41" t="n">
        <v>0</v>
      </c>
      <c r="AK23" s="41" t="n">
        <v>0</v>
      </c>
      <c r="AL23" s="41" t="n">
        <v>0</v>
      </c>
      <c r="AM23" s="41" t="n">
        <v>0</v>
      </c>
      <c r="AN23" s="41" t="n">
        <v>39</v>
      </c>
      <c r="AO23" s="41" t="n">
        <v>0</v>
      </c>
      <c r="AP23" s="41" t="n">
        <v>0</v>
      </c>
      <c r="AQ23" s="41" t="n">
        <v>0</v>
      </c>
      <c r="AR23" s="41" t="n">
        <v>0</v>
      </c>
      <c r="AS23" s="41" t="n">
        <v>0</v>
      </c>
      <c r="AT23" s="41" t="n">
        <v>0</v>
      </c>
      <c r="AU23" s="41" t="n">
        <v>0</v>
      </c>
      <c r="AV23" s="41" t="n">
        <v>10</v>
      </c>
      <c r="AW23" s="41" t="n">
        <v>0</v>
      </c>
      <c r="AX23" s="41" t="n">
        <v>0</v>
      </c>
      <c r="AY23" s="41" t="n">
        <v>0</v>
      </c>
      <c r="AZ23" s="41" t="n">
        <v>357</v>
      </c>
      <c r="BA23" s="41" t="n">
        <v>0</v>
      </c>
      <c r="BB23" s="41" t="n">
        <v>0</v>
      </c>
      <c r="BC23" s="41" t="n">
        <v>0</v>
      </c>
      <c r="BD23" s="41" t="n">
        <v>0</v>
      </c>
      <c r="BE23" s="41" t="n">
        <v>0</v>
      </c>
      <c r="BF23" s="41" t="n">
        <v>0</v>
      </c>
      <c r="BG23" s="41" t="n">
        <v>0</v>
      </c>
      <c r="BH23" s="41" t="n">
        <v>0</v>
      </c>
      <c r="BI23" s="41" t="n">
        <v>0</v>
      </c>
      <c r="BJ23" s="41" t="n">
        <v>0</v>
      </c>
      <c r="BK23" s="41" t="n">
        <v>0</v>
      </c>
      <c r="BL23" s="41" t="n">
        <v>0</v>
      </c>
      <c r="BM23" s="41" t="n">
        <v>0</v>
      </c>
      <c r="BN23" s="41" t="n">
        <v>0</v>
      </c>
      <c r="BO23" s="41" t="n">
        <v>0</v>
      </c>
      <c r="BP23" s="41" t="n">
        <v>0</v>
      </c>
      <c r="BQ23" s="41" t="n">
        <v>0</v>
      </c>
      <c r="BR23" s="41" t="n">
        <v>0</v>
      </c>
      <c r="BS23" s="41" t="n">
        <v>0</v>
      </c>
      <c r="BT23" s="41" t="n">
        <v>0</v>
      </c>
      <c r="BU23" s="41" t="n">
        <v>0</v>
      </c>
      <c r="BV23" s="41" t="n">
        <v>0</v>
      </c>
      <c r="BW23" s="41" t="n">
        <v>0</v>
      </c>
      <c r="BX23" s="41" t="n">
        <v>0</v>
      </c>
      <c r="BY23" s="41" t="n">
        <v>0</v>
      </c>
      <c r="BZ23" s="44" t="n">
        <v>0</v>
      </c>
      <c r="CA23" s="45" t="n">
        <v>179392</v>
      </c>
      <c r="CB23" s="45" t="n">
        <v>49924</v>
      </c>
    </row>
    <row r="24" ht="15" customHeight="1">
      <c r="A24" s="33" t="s">
        <v>150</v>
      </c>
      <c r="B24" s="2" t="s">
        <v>0</v>
      </c>
      <c r="C24" s="40" t="n">
        <v>87624</v>
      </c>
      <c r="D24" s="41" t="n">
        <v>7347</v>
      </c>
      <c r="E24" s="41" t="n">
        <v>2268</v>
      </c>
      <c r="F24" s="41" t="n">
        <v>0</v>
      </c>
      <c r="G24" s="41" t="n">
        <v>0</v>
      </c>
      <c r="H24" s="41" t="n">
        <v>0</v>
      </c>
      <c r="I24" s="41" t="n">
        <v>239</v>
      </c>
      <c r="J24" s="41" t="n">
        <v>239</v>
      </c>
      <c r="K24" s="42" t="n">
        <v>77770</v>
      </c>
      <c r="L24" s="43" t="n">
        <v>0</v>
      </c>
      <c r="M24" s="41" t="n">
        <v>0</v>
      </c>
      <c r="N24" s="41" t="n">
        <v>0</v>
      </c>
      <c r="O24" s="41" t="n">
        <v>0</v>
      </c>
      <c r="P24" s="41" t="n">
        <v>0</v>
      </c>
      <c r="Q24" s="41" t="n">
        <v>77625</v>
      </c>
      <c r="R24" s="41" t="n">
        <v>7</v>
      </c>
      <c r="S24" s="41" t="n">
        <v>0</v>
      </c>
      <c r="T24" s="41" t="n">
        <v>0</v>
      </c>
      <c r="U24" s="41" t="n">
        <v>0</v>
      </c>
      <c r="V24" s="41" t="n">
        <v>0</v>
      </c>
      <c r="W24" s="41" t="n">
        <v>0</v>
      </c>
      <c r="X24" s="41" t="n">
        <v>0</v>
      </c>
      <c r="Y24" s="41" t="n">
        <v>0</v>
      </c>
      <c r="Z24" s="41" t="n">
        <v>0</v>
      </c>
      <c r="AA24" s="41" t="n">
        <v>0</v>
      </c>
      <c r="AB24" s="41" t="n">
        <v>0</v>
      </c>
      <c r="AC24" s="41" t="n">
        <v>0</v>
      </c>
      <c r="AD24" s="41" t="n">
        <v>0</v>
      </c>
      <c r="AE24" s="41" t="n">
        <v>0</v>
      </c>
      <c r="AF24" s="41" t="n">
        <v>0</v>
      </c>
      <c r="AG24" s="41" t="n">
        <v>0</v>
      </c>
      <c r="AH24" s="41" t="n">
        <v>0</v>
      </c>
      <c r="AI24" s="41" t="n">
        <v>0</v>
      </c>
      <c r="AJ24" s="41" t="n">
        <v>0</v>
      </c>
      <c r="AK24" s="41" t="n">
        <v>0</v>
      </c>
      <c r="AL24" s="41" t="n">
        <v>138</v>
      </c>
      <c r="AM24" s="41" t="n">
        <v>0</v>
      </c>
      <c r="AN24" s="41" t="n">
        <v>0</v>
      </c>
      <c r="AO24" s="41" t="n">
        <v>0</v>
      </c>
      <c r="AP24" s="41" t="n">
        <v>0</v>
      </c>
      <c r="AQ24" s="41" t="n">
        <v>0</v>
      </c>
      <c r="AR24" s="41" t="n">
        <v>0</v>
      </c>
      <c r="AS24" s="41" t="n">
        <v>0</v>
      </c>
      <c r="AT24" s="41" t="n">
        <v>0</v>
      </c>
      <c r="AU24" s="41" t="n">
        <v>0</v>
      </c>
      <c r="AV24" s="41" t="n">
        <v>0</v>
      </c>
      <c r="AW24" s="41" t="n">
        <v>0</v>
      </c>
      <c r="AX24" s="41" t="n">
        <v>0</v>
      </c>
      <c r="AY24" s="41" t="n">
        <v>0</v>
      </c>
      <c r="AZ24" s="41" t="n">
        <v>0</v>
      </c>
      <c r="BA24" s="41" t="n">
        <v>0</v>
      </c>
      <c r="BB24" s="41" t="n">
        <v>0</v>
      </c>
      <c r="BC24" s="41" t="n">
        <v>0</v>
      </c>
      <c r="BD24" s="41" t="n">
        <v>0</v>
      </c>
      <c r="BE24" s="41" t="n">
        <v>0</v>
      </c>
      <c r="BF24" s="41" t="n">
        <v>0</v>
      </c>
      <c r="BG24" s="41" t="n">
        <v>0</v>
      </c>
      <c r="BH24" s="41" t="n">
        <v>0</v>
      </c>
      <c r="BI24" s="41" t="n">
        <v>0</v>
      </c>
      <c r="BJ24" s="41" t="n">
        <v>0</v>
      </c>
      <c r="BK24" s="41" t="n">
        <v>0</v>
      </c>
      <c r="BL24" s="41" t="n">
        <v>0</v>
      </c>
      <c r="BM24" s="41" t="n">
        <v>0</v>
      </c>
      <c r="BN24" s="41" t="n">
        <v>0</v>
      </c>
      <c r="BO24" s="41" t="n">
        <v>0</v>
      </c>
      <c r="BP24" s="41" t="n">
        <v>0</v>
      </c>
      <c r="BQ24" s="41" t="n">
        <v>0</v>
      </c>
      <c r="BR24" s="41" t="n">
        <v>0</v>
      </c>
      <c r="BS24" s="41" t="n">
        <v>0</v>
      </c>
      <c r="BT24" s="41" t="n">
        <v>0</v>
      </c>
      <c r="BU24" s="41" t="n">
        <v>0</v>
      </c>
      <c r="BV24" s="41" t="n">
        <v>0</v>
      </c>
      <c r="BW24" s="41" t="n">
        <v>0</v>
      </c>
      <c r="BX24" s="41" t="n">
        <v>0</v>
      </c>
      <c r="BY24" s="41" t="n">
        <v>0</v>
      </c>
      <c r="BZ24" s="44" t="n">
        <v>0</v>
      </c>
      <c r="CA24" s="45" t="n">
        <v>77770</v>
      </c>
      <c r="CB24" s="45" t="n">
        <v>0</v>
      </c>
    </row>
    <row r="25" ht="15" customHeight="1">
      <c r="A25" s="33" t="s">
        <v>151</v>
      </c>
      <c r="B25" s="2" t="s">
        <v>378</v>
      </c>
      <c r="C25" s="40" t="n">
        <v>18194</v>
      </c>
      <c r="D25" s="41" t="n">
        <v>2580</v>
      </c>
      <c r="E25" s="41" t="n">
        <v>877</v>
      </c>
      <c r="F25" s="41" t="n">
        <v>3</v>
      </c>
      <c r="G25" s="41" t="n">
        <v>0</v>
      </c>
      <c r="H25" s="41" t="n">
        <v>0</v>
      </c>
      <c r="I25" s="41" t="n">
        <v>525</v>
      </c>
      <c r="J25" s="41" t="n">
        <v>528</v>
      </c>
      <c r="K25" s="42" t="n">
        <v>14209</v>
      </c>
      <c r="L25" s="43" t="n">
        <v>0</v>
      </c>
      <c r="M25" s="41" t="n">
        <v>0</v>
      </c>
      <c r="N25" s="41" t="n">
        <v>0</v>
      </c>
      <c r="O25" s="41" t="n">
        <v>30</v>
      </c>
      <c r="P25" s="41" t="n">
        <v>0</v>
      </c>
      <c r="Q25" s="41" t="n">
        <v>6</v>
      </c>
      <c r="R25" s="41" t="n">
        <v>10789</v>
      </c>
      <c r="S25" s="41" t="n">
        <v>0</v>
      </c>
      <c r="T25" s="41" t="n">
        <v>0</v>
      </c>
      <c r="U25" s="41" t="n">
        <v>0</v>
      </c>
      <c r="V25" s="41" t="n">
        <v>0</v>
      </c>
      <c r="W25" s="41" t="n">
        <v>0</v>
      </c>
      <c r="X25" s="41" t="n">
        <v>0</v>
      </c>
      <c r="Y25" s="41" t="n">
        <v>0</v>
      </c>
      <c r="Z25" s="41" t="n">
        <v>0</v>
      </c>
      <c r="AA25" s="41" t="n">
        <v>0</v>
      </c>
      <c r="AB25" s="41" t="n">
        <v>0</v>
      </c>
      <c r="AC25" s="41" t="n">
        <v>0</v>
      </c>
      <c r="AD25" s="41" t="n">
        <v>0</v>
      </c>
      <c r="AE25" s="41" t="n">
        <v>0</v>
      </c>
      <c r="AF25" s="41" t="n">
        <v>0</v>
      </c>
      <c r="AG25" s="41" t="n">
        <v>0</v>
      </c>
      <c r="AH25" s="41" t="n">
        <v>0</v>
      </c>
      <c r="AI25" s="41" t="n">
        <v>0</v>
      </c>
      <c r="AJ25" s="41" t="n">
        <v>0</v>
      </c>
      <c r="AK25" s="41" t="n">
        <v>0</v>
      </c>
      <c r="AL25" s="41" t="n">
        <v>477</v>
      </c>
      <c r="AM25" s="41" t="n">
        <v>10</v>
      </c>
      <c r="AN25" s="41" t="n">
        <v>0</v>
      </c>
      <c r="AO25" s="41" t="n">
        <v>0</v>
      </c>
      <c r="AP25" s="41" t="n">
        <v>0</v>
      </c>
      <c r="AQ25" s="41" t="n">
        <v>0</v>
      </c>
      <c r="AR25" s="41" t="n">
        <v>0</v>
      </c>
      <c r="AS25" s="41" t="n">
        <v>0</v>
      </c>
      <c r="AT25" s="41" t="n">
        <v>0</v>
      </c>
      <c r="AU25" s="41" t="n">
        <v>0</v>
      </c>
      <c r="AV25" s="41" t="n">
        <v>0</v>
      </c>
      <c r="AW25" s="41" t="n">
        <v>0</v>
      </c>
      <c r="AX25" s="41" t="n">
        <v>0</v>
      </c>
      <c r="AY25" s="41" t="n">
        <v>0</v>
      </c>
      <c r="AZ25" s="41" t="n">
        <v>0</v>
      </c>
      <c r="BA25" s="41" t="n">
        <v>0</v>
      </c>
      <c r="BB25" s="41" t="n">
        <v>0</v>
      </c>
      <c r="BC25" s="41" t="n">
        <v>0</v>
      </c>
      <c r="BD25" s="41" t="n">
        <v>0</v>
      </c>
      <c r="BE25" s="41" t="n">
        <v>0</v>
      </c>
      <c r="BF25" s="41" t="n">
        <v>0</v>
      </c>
      <c r="BG25" s="41" t="n">
        <v>0</v>
      </c>
      <c r="BH25" s="41" t="n">
        <v>0</v>
      </c>
      <c r="BI25" s="41" t="n">
        <v>0</v>
      </c>
      <c r="BJ25" s="41" t="n">
        <v>0</v>
      </c>
      <c r="BK25" s="41" t="n">
        <v>0</v>
      </c>
      <c r="BL25" s="41" t="n">
        <v>0</v>
      </c>
      <c r="BM25" s="41" t="n">
        <v>0</v>
      </c>
      <c r="BN25" s="41" t="n">
        <v>0</v>
      </c>
      <c r="BO25" s="41" t="n">
        <v>0</v>
      </c>
      <c r="BP25" s="41" t="n">
        <v>0</v>
      </c>
      <c r="BQ25" s="41" t="n">
        <v>0</v>
      </c>
      <c r="BR25" s="41" t="n">
        <v>0</v>
      </c>
      <c r="BS25" s="41" t="n">
        <v>0</v>
      </c>
      <c r="BT25" s="41" t="n">
        <v>0</v>
      </c>
      <c r="BU25" s="41" t="n">
        <v>0</v>
      </c>
      <c r="BV25" s="41" t="n">
        <v>0</v>
      </c>
      <c r="BW25" s="41" t="n">
        <v>0</v>
      </c>
      <c r="BX25" s="41" t="n">
        <v>0</v>
      </c>
      <c r="BY25" s="41" t="n">
        <v>0</v>
      </c>
      <c r="BZ25" s="44" t="n">
        <v>0</v>
      </c>
      <c r="CA25" s="45" t="n">
        <v>11312</v>
      </c>
      <c r="CB25" s="45" t="n">
        <v>2897</v>
      </c>
    </row>
    <row r="26" ht="15" customHeight="1">
      <c r="A26" s="33" t="s">
        <v>68</v>
      </c>
      <c r="B26" s="2" t="s">
        <v>379</v>
      </c>
      <c r="C26" s="40" t="n">
        <v>137219</v>
      </c>
      <c r="D26" s="41" t="n">
        <v>27309</v>
      </c>
      <c r="E26" s="41" t="n">
        <v>1115</v>
      </c>
      <c r="F26" s="41" t="n">
        <v>28</v>
      </c>
      <c r="G26" s="41" t="n">
        <v>0</v>
      </c>
      <c r="H26" s="41" t="n">
        <v>9091</v>
      </c>
      <c r="I26" s="41" t="n">
        <v>1058</v>
      </c>
      <c r="J26" s="41" t="n">
        <v>10177</v>
      </c>
      <c r="K26" s="42" t="n">
        <v>98618</v>
      </c>
      <c r="L26" s="43" t="n">
        <v>80</v>
      </c>
      <c r="M26" s="41" t="n">
        <v>293</v>
      </c>
      <c r="N26" s="41" t="n">
        <v>3</v>
      </c>
      <c r="O26" s="41" t="n">
        <v>0</v>
      </c>
      <c r="P26" s="41" t="n">
        <v>0</v>
      </c>
      <c r="Q26" s="41" t="n">
        <v>0</v>
      </c>
      <c r="R26" s="41" t="n">
        <v>0</v>
      </c>
      <c r="S26" s="41" t="n">
        <v>94957</v>
      </c>
      <c r="T26" s="41" t="n">
        <v>0</v>
      </c>
      <c r="U26" s="41" t="n">
        <v>451</v>
      </c>
      <c r="V26" s="41" t="n">
        <v>0</v>
      </c>
      <c r="W26" s="41" t="n">
        <v>0</v>
      </c>
      <c r="X26" s="41" t="n">
        <v>0</v>
      </c>
      <c r="Y26" s="41" t="n">
        <v>0</v>
      </c>
      <c r="Z26" s="41" t="n">
        <v>638</v>
      </c>
      <c r="AA26" s="41" t="n">
        <v>0</v>
      </c>
      <c r="AB26" s="41" t="n">
        <v>0</v>
      </c>
      <c r="AC26" s="41" t="n">
        <v>0</v>
      </c>
      <c r="AD26" s="41" t="n">
        <v>0</v>
      </c>
      <c r="AE26" s="41" t="n">
        <v>0</v>
      </c>
      <c r="AF26" s="41" t="n">
        <v>30</v>
      </c>
      <c r="AG26" s="41" t="n">
        <v>0</v>
      </c>
      <c r="AH26" s="41" t="n">
        <v>29</v>
      </c>
      <c r="AI26" s="41" t="n">
        <v>0</v>
      </c>
      <c r="AJ26" s="41" t="n">
        <v>0</v>
      </c>
      <c r="AK26" s="41" t="n">
        <v>0</v>
      </c>
      <c r="AL26" s="41" t="n">
        <v>0</v>
      </c>
      <c r="AM26" s="41" t="n">
        <v>0</v>
      </c>
      <c r="AN26" s="41" t="n">
        <v>0</v>
      </c>
      <c r="AO26" s="41" t="n">
        <v>0</v>
      </c>
      <c r="AP26" s="41" t="n">
        <v>0</v>
      </c>
      <c r="AQ26" s="41" t="n">
        <v>0</v>
      </c>
      <c r="AR26" s="41" t="n">
        <v>0</v>
      </c>
      <c r="AS26" s="41" t="n">
        <v>0</v>
      </c>
      <c r="AT26" s="41" t="n">
        <v>0</v>
      </c>
      <c r="AU26" s="41" t="n">
        <v>0</v>
      </c>
      <c r="AV26" s="41" t="n">
        <v>0</v>
      </c>
      <c r="AW26" s="41" t="n">
        <v>0</v>
      </c>
      <c r="AX26" s="41" t="n">
        <v>0</v>
      </c>
      <c r="AY26" s="41" t="n">
        <v>0</v>
      </c>
      <c r="AZ26" s="41" t="n">
        <v>1059</v>
      </c>
      <c r="BA26" s="41" t="n">
        <v>0</v>
      </c>
      <c r="BB26" s="41" t="n">
        <v>0</v>
      </c>
      <c r="BC26" s="41" t="n">
        <v>0</v>
      </c>
      <c r="BD26" s="41" t="n">
        <v>0</v>
      </c>
      <c r="BE26" s="41" t="n">
        <v>0</v>
      </c>
      <c r="BF26" s="41" t="n">
        <v>0</v>
      </c>
      <c r="BG26" s="41" t="n">
        <v>0</v>
      </c>
      <c r="BH26" s="41" t="n">
        <v>0</v>
      </c>
      <c r="BI26" s="41" t="n">
        <v>0</v>
      </c>
      <c r="BJ26" s="41" t="n">
        <v>0</v>
      </c>
      <c r="BK26" s="41" t="n">
        <v>0</v>
      </c>
      <c r="BL26" s="41" t="n">
        <v>0</v>
      </c>
      <c r="BM26" s="41" t="n">
        <v>0</v>
      </c>
      <c r="BN26" s="41" t="n">
        <v>0</v>
      </c>
      <c r="BO26" s="41" t="n">
        <v>0</v>
      </c>
      <c r="BP26" s="41" t="n">
        <v>0</v>
      </c>
      <c r="BQ26" s="41" t="n">
        <v>0</v>
      </c>
      <c r="BR26" s="41" t="n">
        <v>0</v>
      </c>
      <c r="BS26" s="41" t="n">
        <v>0</v>
      </c>
      <c r="BT26" s="41" t="n">
        <v>0</v>
      </c>
      <c r="BU26" s="41" t="n">
        <v>0</v>
      </c>
      <c r="BV26" s="41" t="n">
        <v>0</v>
      </c>
      <c r="BW26" s="41" t="n">
        <v>0</v>
      </c>
      <c r="BX26" s="41" t="n">
        <v>0</v>
      </c>
      <c r="BY26" s="41" t="n">
        <v>0</v>
      </c>
      <c r="BZ26" s="44" t="n">
        <v>0</v>
      </c>
      <c r="CA26" s="45" t="n">
        <v>97540</v>
      </c>
      <c r="CB26" s="45" t="n">
        <v>1078</v>
      </c>
    </row>
    <row r="27" ht="15" customHeight="1">
      <c r="A27" s="33" t="s">
        <v>70</v>
      </c>
      <c r="B27" s="2" t="s">
        <v>69</v>
      </c>
      <c r="C27" s="40" t="n">
        <v>14066</v>
      </c>
      <c r="D27" s="41" t="n">
        <v>1502</v>
      </c>
      <c r="E27" s="41" t="n">
        <v>91</v>
      </c>
      <c r="F27" s="41" t="n">
        <v>0</v>
      </c>
      <c r="G27" s="41" t="n">
        <v>0</v>
      </c>
      <c r="H27" s="41" t="n">
        <v>637</v>
      </c>
      <c r="I27" s="41" t="n">
        <v>50</v>
      </c>
      <c r="J27" s="41" t="n">
        <v>687</v>
      </c>
      <c r="K27" s="42" t="n">
        <v>11786</v>
      </c>
      <c r="L27" s="43" t="n">
        <v>24</v>
      </c>
      <c r="M27" s="41" t="n">
        <v>39</v>
      </c>
      <c r="N27" s="41" t="n">
        <v>1</v>
      </c>
      <c r="O27" s="41" t="n">
        <v>0</v>
      </c>
      <c r="P27" s="41" t="n">
        <v>0</v>
      </c>
      <c r="Q27" s="41" t="n">
        <v>0</v>
      </c>
      <c r="R27" s="41" t="n">
        <v>0</v>
      </c>
      <c r="S27" s="41" t="n">
        <v>11722</v>
      </c>
      <c r="T27" s="41" t="n">
        <v>0</v>
      </c>
      <c r="U27" s="41" t="n">
        <v>0</v>
      </c>
      <c r="V27" s="41" t="n">
        <v>0</v>
      </c>
      <c r="W27" s="41" t="n">
        <v>0</v>
      </c>
      <c r="X27" s="41" t="n">
        <v>0</v>
      </c>
      <c r="Y27" s="41" t="n">
        <v>0</v>
      </c>
      <c r="Z27" s="41" t="n">
        <v>0</v>
      </c>
      <c r="AA27" s="41" t="n">
        <v>0</v>
      </c>
      <c r="AB27" s="41" t="n">
        <v>0</v>
      </c>
      <c r="AC27" s="41" t="n">
        <v>0</v>
      </c>
      <c r="AD27" s="41" t="n">
        <v>0</v>
      </c>
      <c r="AE27" s="41" t="n">
        <v>0</v>
      </c>
      <c r="AF27" s="41" t="n">
        <v>0</v>
      </c>
      <c r="AG27" s="41" t="n">
        <v>0</v>
      </c>
      <c r="AH27" s="41" t="n">
        <v>0</v>
      </c>
      <c r="AI27" s="41" t="n">
        <v>0</v>
      </c>
      <c r="AJ27" s="41" t="n">
        <v>0</v>
      </c>
      <c r="AK27" s="41" t="n">
        <v>0</v>
      </c>
      <c r="AL27" s="41" t="n">
        <v>0</v>
      </c>
      <c r="AM27" s="41" t="n">
        <v>0</v>
      </c>
      <c r="AN27" s="41" t="n">
        <v>0</v>
      </c>
      <c r="AO27" s="41" t="n">
        <v>0</v>
      </c>
      <c r="AP27" s="41" t="n">
        <v>0</v>
      </c>
      <c r="AQ27" s="41" t="n">
        <v>0</v>
      </c>
      <c r="AR27" s="41" t="n">
        <v>0</v>
      </c>
      <c r="AS27" s="41" t="n">
        <v>0</v>
      </c>
      <c r="AT27" s="41" t="n">
        <v>0</v>
      </c>
      <c r="AU27" s="41" t="n">
        <v>0</v>
      </c>
      <c r="AV27" s="41" t="n">
        <v>0</v>
      </c>
      <c r="AW27" s="41" t="n">
        <v>0</v>
      </c>
      <c r="AX27" s="41" t="n">
        <v>0</v>
      </c>
      <c r="AY27" s="41" t="n">
        <v>0</v>
      </c>
      <c r="AZ27" s="41" t="n">
        <v>0</v>
      </c>
      <c r="BA27" s="41" t="n">
        <v>0</v>
      </c>
      <c r="BB27" s="41" t="n">
        <v>0</v>
      </c>
      <c r="BC27" s="41" t="n">
        <v>0</v>
      </c>
      <c r="BD27" s="41" t="n">
        <v>0</v>
      </c>
      <c r="BE27" s="41" t="n">
        <v>0</v>
      </c>
      <c r="BF27" s="41" t="n">
        <v>0</v>
      </c>
      <c r="BG27" s="41" t="n">
        <v>0</v>
      </c>
      <c r="BH27" s="41" t="n">
        <v>0</v>
      </c>
      <c r="BI27" s="41" t="n">
        <v>0</v>
      </c>
      <c r="BJ27" s="41" t="n">
        <v>0</v>
      </c>
      <c r="BK27" s="41" t="n">
        <v>0</v>
      </c>
      <c r="BL27" s="41" t="n">
        <v>0</v>
      </c>
      <c r="BM27" s="41" t="n">
        <v>0</v>
      </c>
      <c r="BN27" s="41" t="n">
        <v>0</v>
      </c>
      <c r="BO27" s="41" t="n">
        <v>0</v>
      </c>
      <c r="BP27" s="41" t="n">
        <v>0</v>
      </c>
      <c r="BQ27" s="41" t="n">
        <v>0</v>
      </c>
      <c r="BR27" s="41" t="n">
        <v>0</v>
      </c>
      <c r="BS27" s="41" t="n">
        <v>0</v>
      </c>
      <c r="BT27" s="41" t="n">
        <v>0</v>
      </c>
      <c r="BU27" s="41" t="n">
        <v>0</v>
      </c>
      <c r="BV27" s="41" t="n">
        <v>0</v>
      </c>
      <c r="BW27" s="41" t="n">
        <v>0</v>
      </c>
      <c r="BX27" s="41" t="n">
        <v>0</v>
      </c>
      <c r="BY27" s="41" t="n">
        <v>0</v>
      </c>
      <c r="BZ27" s="44" t="n">
        <v>0</v>
      </c>
      <c r="CA27" s="45" t="n">
        <v>11786</v>
      </c>
      <c r="CB27" s="45" t="n">
        <v>0</v>
      </c>
    </row>
    <row r="28" ht="15" customHeight="1">
      <c r="A28" s="46" t="s">
        <v>72</v>
      </c>
      <c r="B28" s="2" t="s">
        <v>71</v>
      </c>
      <c r="C28" s="40" t="n">
        <v>54152</v>
      </c>
      <c r="D28" s="41" t="n">
        <v>7518</v>
      </c>
      <c r="E28" s="41" t="n">
        <v>613</v>
      </c>
      <c r="F28" s="41" t="n">
        <v>0</v>
      </c>
      <c r="G28" s="41" t="n">
        <v>0</v>
      </c>
      <c r="H28" s="41" t="n">
        <v>3063</v>
      </c>
      <c r="I28" s="41" t="n">
        <v>120</v>
      </c>
      <c r="J28" s="41" t="n">
        <v>3183</v>
      </c>
      <c r="K28" s="42" t="n">
        <v>42838</v>
      </c>
      <c r="L28" s="43" t="n">
        <v>0</v>
      </c>
      <c r="M28" s="41" t="n">
        <v>22</v>
      </c>
      <c r="N28" s="41" t="n">
        <v>0</v>
      </c>
      <c r="O28" s="41" t="n">
        <v>0</v>
      </c>
      <c r="P28" s="41" t="n">
        <v>0</v>
      </c>
      <c r="Q28" s="41" t="n">
        <v>0</v>
      </c>
      <c r="R28" s="41" t="n">
        <v>0</v>
      </c>
      <c r="S28" s="41" t="n">
        <v>38337</v>
      </c>
      <c r="T28" s="41" t="n">
        <v>0</v>
      </c>
      <c r="U28" s="41" t="n">
        <v>1980</v>
      </c>
      <c r="V28" s="41" t="n">
        <v>0</v>
      </c>
      <c r="W28" s="41" t="n">
        <v>0</v>
      </c>
      <c r="X28" s="41" t="n">
        <v>0</v>
      </c>
      <c r="Y28" s="41" t="n">
        <v>0</v>
      </c>
      <c r="Z28" s="41" t="n">
        <v>0</v>
      </c>
      <c r="AA28" s="41" t="n">
        <v>0</v>
      </c>
      <c r="AB28" s="41" t="n">
        <v>0</v>
      </c>
      <c r="AC28" s="41" t="n">
        <v>0</v>
      </c>
      <c r="AD28" s="41" t="n">
        <v>0</v>
      </c>
      <c r="AE28" s="41" t="n">
        <v>0</v>
      </c>
      <c r="AF28" s="41" t="n">
        <v>0</v>
      </c>
      <c r="AG28" s="41" t="n">
        <v>0</v>
      </c>
      <c r="AH28" s="41" t="n">
        <v>0</v>
      </c>
      <c r="AI28" s="41" t="n">
        <v>0</v>
      </c>
      <c r="AJ28" s="41" t="n">
        <v>0</v>
      </c>
      <c r="AK28" s="41" t="n">
        <v>0</v>
      </c>
      <c r="AL28" s="41" t="n">
        <v>0</v>
      </c>
      <c r="AM28" s="41" t="n">
        <v>0</v>
      </c>
      <c r="AN28" s="41" t="n">
        <v>0</v>
      </c>
      <c r="AO28" s="41" t="n">
        <v>0</v>
      </c>
      <c r="AP28" s="41" t="n">
        <v>0</v>
      </c>
      <c r="AQ28" s="41" t="n">
        <v>0</v>
      </c>
      <c r="AR28" s="41" t="n">
        <v>0</v>
      </c>
      <c r="AS28" s="41" t="n">
        <v>0</v>
      </c>
      <c r="AT28" s="41" t="n">
        <v>0</v>
      </c>
      <c r="AU28" s="41" t="n">
        <v>0</v>
      </c>
      <c r="AV28" s="41" t="n">
        <v>0</v>
      </c>
      <c r="AW28" s="41" t="n">
        <v>0</v>
      </c>
      <c r="AX28" s="41" t="n">
        <v>0</v>
      </c>
      <c r="AY28" s="41" t="n">
        <v>0</v>
      </c>
      <c r="AZ28" s="41" t="n">
        <v>2476</v>
      </c>
      <c r="BA28" s="41" t="n">
        <v>0</v>
      </c>
      <c r="BB28" s="41" t="n">
        <v>0</v>
      </c>
      <c r="BC28" s="41" t="n">
        <v>0</v>
      </c>
      <c r="BD28" s="41" t="n">
        <v>0</v>
      </c>
      <c r="BE28" s="41" t="n">
        <v>0</v>
      </c>
      <c r="BF28" s="41" t="n">
        <v>0</v>
      </c>
      <c r="BG28" s="41" t="n">
        <v>0</v>
      </c>
      <c r="BH28" s="41" t="n">
        <v>0</v>
      </c>
      <c r="BI28" s="41" t="n">
        <v>0</v>
      </c>
      <c r="BJ28" s="41" t="n">
        <v>0</v>
      </c>
      <c r="BK28" s="41" t="n">
        <v>0</v>
      </c>
      <c r="BL28" s="41" t="n">
        <v>0</v>
      </c>
      <c r="BM28" s="41" t="n">
        <v>0</v>
      </c>
      <c r="BN28" s="41" t="n">
        <v>0</v>
      </c>
      <c r="BO28" s="41" t="n">
        <v>0</v>
      </c>
      <c r="BP28" s="41" t="n">
        <v>0</v>
      </c>
      <c r="BQ28" s="41" t="n">
        <v>0</v>
      </c>
      <c r="BR28" s="41" t="n">
        <v>0</v>
      </c>
      <c r="BS28" s="41" t="n">
        <v>0</v>
      </c>
      <c r="BT28" s="41" t="n">
        <v>0</v>
      </c>
      <c r="BU28" s="41" t="n">
        <v>0</v>
      </c>
      <c r="BV28" s="41" t="n">
        <v>0</v>
      </c>
      <c r="BW28" s="41" t="n">
        <v>0</v>
      </c>
      <c r="BX28" s="41" t="n">
        <v>0</v>
      </c>
      <c r="BY28" s="41" t="n">
        <v>0</v>
      </c>
      <c r="BZ28" s="44" t="n">
        <v>0</v>
      </c>
      <c r="CA28" s="45" t="n">
        <v>42815</v>
      </c>
      <c r="CB28" s="45" t="n">
        <v>23</v>
      </c>
    </row>
    <row r="29" ht="15" customHeight="1">
      <c r="A29" s="46" t="s">
        <v>73</v>
      </c>
      <c r="B29" s="2" t="s">
        <v>14</v>
      </c>
      <c r="C29" s="40" t="n">
        <v>9492</v>
      </c>
      <c r="D29" s="41" t="n">
        <v>1681</v>
      </c>
      <c r="E29" s="41" t="n">
        <v>77</v>
      </c>
      <c r="F29" s="41" t="n">
        <v>120</v>
      </c>
      <c r="G29" s="41" t="n">
        <v>36</v>
      </c>
      <c r="H29" s="41" t="n">
        <v>918</v>
      </c>
      <c r="I29" s="41" t="n">
        <v>182</v>
      </c>
      <c r="J29" s="41" t="n">
        <v>1256</v>
      </c>
      <c r="K29" s="42" t="n">
        <v>6478</v>
      </c>
      <c r="L29" s="43" t="n">
        <v>0</v>
      </c>
      <c r="M29" s="41" t="n">
        <v>0</v>
      </c>
      <c r="N29" s="41" t="n">
        <v>4</v>
      </c>
      <c r="O29" s="41" t="n">
        <v>0</v>
      </c>
      <c r="P29" s="41" t="n">
        <v>0</v>
      </c>
      <c r="Q29" s="41" t="n">
        <v>0</v>
      </c>
      <c r="R29" s="41" t="n">
        <v>0</v>
      </c>
      <c r="S29" s="41" t="n">
        <v>4045</v>
      </c>
      <c r="T29" s="41" t="n">
        <v>0</v>
      </c>
      <c r="U29" s="41" t="n">
        <v>54</v>
      </c>
      <c r="V29" s="41" t="n">
        <v>0</v>
      </c>
      <c r="W29" s="41" t="n">
        <v>0</v>
      </c>
      <c r="X29" s="41" t="n">
        <v>0</v>
      </c>
      <c r="Y29" s="41" t="n">
        <v>0</v>
      </c>
      <c r="Z29" s="41" t="n">
        <v>0</v>
      </c>
      <c r="AA29" s="41" t="n">
        <v>0</v>
      </c>
      <c r="AB29" s="41" t="n">
        <v>0</v>
      </c>
      <c r="AC29" s="41" t="n">
        <v>0</v>
      </c>
      <c r="AD29" s="41" t="n">
        <v>0</v>
      </c>
      <c r="AE29" s="41" t="n">
        <v>0</v>
      </c>
      <c r="AF29" s="41" t="n">
        <v>0</v>
      </c>
      <c r="AG29" s="41" t="n">
        <v>0</v>
      </c>
      <c r="AH29" s="41" t="n">
        <v>0</v>
      </c>
      <c r="AI29" s="41" t="n">
        <v>0</v>
      </c>
      <c r="AJ29" s="41" t="n">
        <v>0</v>
      </c>
      <c r="AK29" s="41" t="n">
        <v>0</v>
      </c>
      <c r="AL29" s="41" t="n">
        <v>0</v>
      </c>
      <c r="AM29" s="41" t="n">
        <v>0</v>
      </c>
      <c r="AN29" s="41" t="n">
        <v>0</v>
      </c>
      <c r="AO29" s="41" t="n">
        <v>0</v>
      </c>
      <c r="AP29" s="41" t="n">
        <v>0</v>
      </c>
      <c r="AQ29" s="41" t="n">
        <v>0</v>
      </c>
      <c r="AR29" s="41" t="n">
        <v>0</v>
      </c>
      <c r="AS29" s="41" t="n">
        <v>0</v>
      </c>
      <c r="AT29" s="41" t="n">
        <v>0</v>
      </c>
      <c r="AU29" s="41" t="n">
        <v>0</v>
      </c>
      <c r="AV29" s="41" t="n">
        <v>0</v>
      </c>
      <c r="AW29" s="41" t="n">
        <v>0</v>
      </c>
      <c r="AX29" s="41" t="n">
        <v>0</v>
      </c>
      <c r="AY29" s="41" t="n">
        <v>0</v>
      </c>
      <c r="AZ29" s="41" t="n">
        <v>0</v>
      </c>
      <c r="BA29" s="41" t="n">
        <v>0</v>
      </c>
      <c r="BB29" s="41" t="n">
        <v>0</v>
      </c>
      <c r="BC29" s="41" t="n">
        <v>0</v>
      </c>
      <c r="BD29" s="41" t="n">
        <v>0</v>
      </c>
      <c r="BE29" s="41" t="n">
        <v>0</v>
      </c>
      <c r="BF29" s="41" t="n">
        <v>0</v>
      </c>
      <c r="BG29" s="41" t="n">
        <v>0</v>
      </c>
      <c r="BH29" s="41" t="n">
        <v>0</v>
      </c>
      <c r="BI29" s="41" t="n">
        <v>0</v>
      </c>
      <c r="BJ29" s="41" t="n">
        <v>0</v>
      </c>
      <c r="BK29" s="41" t="n">
        <v>0</v>
      </c>
      <c r="BL29" s="41" t="n">
        <v>0</v>
      </c>
      <c r="BM29" s="41" t="n">
        <v>0</v>
      </c>
      <c r="BN29" s="41" t="n">
        <v>0</v>
      </c>
      <c r="BO29" s="41" t="n">
        <v>0</v>
      </c>
      <c r="BP29" s="41" t="n">
        <v>0</v>
      </c>
      <c r="BQ29" s="41" t="n">
        <v>0</v>
      </c>
      <c r="BR29" s="41" t="n">
        <v>0</v>
      </c>
      <c r="BS29" s="41" t="n">
        <v>0</v>
      </c>
      <c r="BT29" s="41" t="n">
        <v>0</v>
      </c>
      <c r="BU29" s="41" t="n">
        <v>0</v>
      </c>
      <c r="BV29" s="41" t="n">
        <v>0</v>
      </c>
      <c r="BW29" s="41" t="n">
        <v>0</v>
      </c>
      <c r="BX29" s="41" t="n">
        <v>0</v>
      </c>
      <c r="BY29" s="41" t="n">
        <v>0</v>
      </c>
      <c r="BZ29" s="44" t="n">
        <v>0</v>
      </c>
      <c r="CA29" s="45" t="n">
        <v>4103</v>
      </c>
      <c r="CB29" s="45" t="n">
        <v>2375</v>
      </c>
    </row>
    <row r="30" ht="15" customHeight="1">
      <c r="A30" s="46" t="s">
        <v>74</v>
      </c>
      <c r="B30" s="2" t="s">
        <v>15</v>
      </c>
      <c r="C30" s="40" t="n">
        <v>25591</v>
      </c>
      <c r="D30" s="41" t="n">
        <v>3905</v>
      </c>
      <c r="E30" s="41" t="n">
        <v>437</v>
      </c>
      <c r="F30" s="41" t="n">
        <v>0</v>
      </c>
      <c r="G30" s="41" t="n">
        <v>0</v>
      </c>
      <c r="H30" s="41" t="n">
        <v>2036</v>
      </c>
      <c r="I30" s="41" t="n">
        <v>651</v>
      </c>
      <c r="J30" s="41" t="n">
        <v>2687</v>
      </c>
      <c r="K30" s="42" t="n">
        <v>18562</v>
      </c>
      <c r="L30" s="43" t="n">
        <v>0</v>
      </c>
      <c r="M30" s="41" t="n">
        <v>0</v>
      </c>
      <c r="N30" s="41" t="n">
        <v>0</v>
      </c>
      <c r="O30" s="41" t="n">
        <v>0</v>
      </c>
      <c r="P30" s="41" t="n">
        <v>0</v>
      </c>
      <c r="Q30" s="41" t="n">
        <v>0</v>
      </c>
      <c r="R30" s="41" t="n">
        <v>0</v>
      </c>
      <c r="S30" s="41" t="n">
        <v>16103</v>
      </c>
      <c r="T30" s="41" t="n">
        <v>0</v>
      </c>
      <c r="U30" s="41" t="n">
        <v>50</v>
      </c>
      <c r="V30" s="41" t="n">
        <v>0</v>
      </c>
      <c r="W30" s="41" t="n">
        <v>0</v>
      </c>
      <c r="X30" s="41" t="n">
        <v>0</v>
      </c>
      <c r="Y30" s="41" t="n">
        <v>0</v>
      </c>
      <c r="Z30" s="41" t="n">
        <v>0</v>
      </c>
      <c r="AA30" s="41" t="n">
        <v>0</v>
      </c>
      <c r="AB30" s="41" t="n">
        <v>0</v>
      </c>
      <c r="AC30" s="41" t="n">
        <v>0</v>
      </c>
      <c r="AD30" s="41" t="n">
        <v>0</v>
      </c>
      <c r="AE30" s="41" t="n">
        <v>0</v>
      </c>
      <c r="AF30" s="41" t="n">
        <v>0</v>
      </c>
      <c r="AG30" s="41" t="n">
        <v>0</v>
      </c>
      <c r="AH30" s="41" t="n">
        <v>0</v>
      </c>
      <c r="AI30" s="41" t="n">
        <v>0</v>
      </c>
      <c r="AJ30" s="41" t="n">
        <v>0</v>
      </c>
      <c r="AK30" s="41" t="n">
        <v>0</v>
      </c>
      <c r="AL30" s="41" t="n">
        <v>0</v>
      </c>
      <c r="AM30" s="41" t="n">
        <v>0</v>
      </c>
      <c r="AN30" s="41" t="n">
        <v>0</v>
      </c>
      <c r="AO30" s="41" t="n">
        <v>0</v>
      </c>
      <c r="AP30" s="41" t="n">
        <v>0</v>
      </c>
      <c r="AQ30" s="41" t="n">
        <v>0</v>
      </c>
      <c r="AR30" s="41" t="n">
        <v>0</v>
      </c>
      <c r="AS30" s="41" t="n">
        <v>0</v>
      </c>
      <c r="AT30" s="41" t="n">
        <v>0</v>
      </c>
      <c r="AU30" s="41" t="n">
        <v>0</v>
      </c>
      <c r="AV30" s="41" t="n">
        <v>0</v>
      </c>
      <c r="AW30" s="41" t="n">
        <v>0</v>
      </c>
      <c r="AX30" s="41" t="n">
        <v>0</v>
      </c>
      <c r="AY30" s="41" t="n">
        <v>0</v>
      </c>
      <c r="AZ30" s="41" t="n">
        <v>2379</v>
      </c>
      <c r="BA30" s="41" t="n">
        <v>0</v>
      </c>
      <c r="BB30" s="41" t="n">
        <v>0</v>
      </c>
      <c r="BC30" s="41" t="n">
        <v>0</v>
      </c>
      <c r="BD30" s="41" t="n">
        <v>0</v>
      </c>
      <c r="BE30" s="41" t="n">
        <v>0</v>
      </c>
      <c r="BF30" s="41" t="n">
        <v>0</v>
      </c>
      <c r="BG30" s="41" t="n">
        <v>0</v>
      </c>
      <c r="BH30" s="41" t="n">
        <v>0</v>
      </c>
      <c r="BI30" s="41" t="n">
        <v>0</v>
      </c>
      <c r="BJ30" s="41" t="n">
        <v>0</v>
      </c>
      <c r="BK30" s="41" t="n">
        <v>0</v>
      </c>
      <c r="BL30" s="41" t="n">
        <v>0</v>
      </c>
      <c r="BM30" s="41" t="n">
        <v>0</v>
      </c>
      <c r="BN30" s="41" t="n">
        <v>0</v>
      </c>
      <c r="BO30" s="41" t="n">
        <v>0</v>
      </c>
      <c r="BP30" s="41" t="n">
        <v>0</v>
      </c>
      <c r="BQ30" s="41" t="n">
        <v>0</v>
      </c>
      <c r="BR30" s="41" t="n">
        <v>0</v>
      </c>
      <c r="BS30" s="41" t="n">
        <v>0</v>
      </c>
      <c r="BT30" s="41" t="n">
        <v>0</v>
      </c>
      <c r="BU30" s="41" t="n">
        <v>0</v>
      </c>
      <c r="BV30" s="41" t="n">
        <v>0</v>
      </c>
      <c r="BW30" s="41" t="n">
        <v>0</v>
      </c>
      <c r="BX30" s="41" t="n">
        <v>0</v>
      </c>
      <c r="BY30" s="41" t="n">
        <v>0</v>
      </c>
      <c r="BZ30" s="44" t="n">
        <v>0</v>
      </c>
      <c r="CA30" s="45" t="n">
        <v>18532</v>
      </c>
      <c r="CB30" s="45" t="n">
        <v>30</v>
      </c>
    </row>
    <row r="31" ht="15" customHeight="1">
      <c r="A31" s="46" t="s">
        <v>152</v>
      </c>
      <c r="B31" s="2" t="s">
        <v>27</v>
      </c>
      <c r="C31" s="40" t="n">
        <v>59959</v>
      </c>
      <c r="D31" s="41" t="n">
        <v>10728</v>
      </c>
      <c r="E31" s="41" t="n">
        <v>418</v>
      </c>
      <c r="F31" s="41" t="n">
        <v>59</v>
      </c>
      <c r="G31" s="41" t="n">
        <v>226</v>
      </c>
      <c r="H31" s="41" t="n">
        <v>6605</v>
      </c>
      <c r="I31" s="41" t="n">
        <v>1421</v>
      </c>
      <c r="J31" s="41" t="n">
        <v>8311</v>
      </c>
      <c r="K31" s="42" t="n">
        <v>40502</v>
      </c>
      <c r="L31" s="43" t="n">
        <v>104</v>
      </c>
      <c r="M31" s="41" t="n">
        <v>932</v>
      </c>
      <c r="N31" s="41" t="n">
        <v>4</v>
      </c>
      <c r="O31" s="41" t="n">
        <v>0</v>
      </c>
      <c r="P31" s="41" t="n">
        <v>0</v>
      </c>
      <c r="Q31" s="41" t="n">
        <v>0</v>
      </c>
      <c r="R31" s="41" t="n">
        <v>0</v>
      </c>
      <c r="S31" s="41" t="n">
        <v>37086</v>
      </c>
      <c r="T31" s="41" t="n">
        <v>0</v>
      </c>
      <c r="U31" s="41" t="n">
        <v>912</v>
      </c>
      <c r="V31" s="41" t="n">
        <v>0</v>
      </c>
      <c r="W31" s="41" t="n">
        <v>0</v>
      </c>
      <c r="X31" s="41" t="n">
        <v>0</v>
      </c>
      <c r="Y31" s="41" t="n">
        <v>0</v>
      </c>
      <c r="Z31" s="41" t="n">
        <v>0</v>
      </c>
      <c r="AA31" s="41" t="n">
        <v>0</v>
      </c>
      <c r="AB31" s="41" t="n">
        <v>0</v>
      </c>
      <c r="AC31" s="41" t="n">
        <v>0</v>
      </c>
      <c r="AD31" s="41" t="n">
        <v>0</v>
      </c>
      <c r="AE31" s="41" t="n">
        <v>0</v>
      </c>
      <c r="AF31" s="41" t="n">
        <v>0</v>
      </c>
      <c r="AG31" s="41" t="n">
        <v>6</v>
      </c>
      <c r="AH31" s="41" t="n">
        <v>0</v>
      </c>
      <c r="AI31" s="41" t="n">
        <v>0</v>
      </c>
      <c r="AJ31" s="41" t="n">
        <v>0</v>
      </c>
      <c r="AK31" s="41" t="n">
        <v>0</v>
      </c>
      <c r="AL31" s="41" t="n">
        <v>0</v>
      </c>
      <c r="AM31" s="41" t="n">
        <v>0</v>
      </c>
      <c r="AN31" s="41" t="n">
        <v>0</v>
      </c>
      <c r="AO31" s="41" t="n">
        <v>0</v>
      </c>
      <c r="AP31" s="41" t="n">
        <v>0</v>
      </c>
      <c r="AQ31" s="41" t="n">
        <v>0</v>
      </c>
      <c r="AR31" s="41" t="n">
        <v>0</v>
      </c>
      <c r="AS31" s="41" t="n">
        <v>0</v>
      </c>
      <c r="AT31" s="41" t="n">
        <v>0</v>
      </c>
      <c r="AU31" s="41" t="n">
        <v>0</v>
      </c>
      <c r="AV31" s="41" t="n">
        <v>0</v>
      </c>
      <c r="AW31" s="41" t="n">
        <v>0</v>
      </c>
      <c r="AX31" s="41" t="n">
        <v>0</v>
      </c>
      <c r="AY31" s="41" t="n">
        <v>0</v>
      </c>
      <c r="AZ31" s="41" t="n">
        <v>0</v>
      </c>
      <c r="BA31" s="41" t="n">
        <v>0</v>
      </c>
      <c r="BB31" s="41" t="n">
        <v>0</v>
      </c>
      <c r="BC31" s="41" t="n">
        <v>0</v>
      </c>
      <c r="BD31" s="41" t="n">
        <v>0</v>
      </c>
      <c r="BE31" s="41" t="n">
        <v>0</v>
      </c>
      <c r="BF31" s="41" t="n">
        <v>0</v>
      </c>
      <c r="BG31" s="41" t="n">
        <v>0</v>
      </c>
      <c r="BH31" s="41" t="n">
        <v>0</v>
      </c>
      <c r="BI31" s="41" t="n">
        <v>0</v>
      </c>
      <c r="BJ31" s="41" t="n">
        <v>0</v>
      </c>
      <c r="BK31" s="41" t="n">
        <v>0</v>
      </c>
      <c r="BL31" s="41" t="n">
        <v>0</v>
      </c>
      <c r="BM31" s="41" t="n">
        <v>0</v>
      </c>
      <c r="BN31" s="41" t="n">
        <v>0</v>
      </c>
      <c r="BO31" s="41" t="n">
        <v>0</v>
      </c>
      <c r="BP31" s="41" t="n">
        <v>0</v>
      </c>
      <c r="BQ31" s="41" t="n">
        <v>0</v>
      </c>
      <c r="BR31" s="41" t="n">
        <v>0</v>
      </c>
      <c r="BS31" s="41" t="n">
        <v>0</v>
      </c>
      <c r="BT31" s="41" t="n">
        <v>0</v>
      </c>
      <c r="BU31" s="41" t="n">
        <v>0</v>
      </c>
      <c r="BV31" s="41" t="n">
        <v>0</v>
      </c>
      <c r="BW31" s="41" t="n">
        <v>0</v>
      </c>
      <c r="BX31" s="41" t="n">
        <v>0</v>
      </c>
      <c r="BY31" s="41" t="n">
        <v>0</v>
      </c>
      <c r="BZ31" s="44" t="n">
        <v>0</v>
      </c>
      <c r="CA31" s="45" t="n">
        <v>39044</v>
      </c>
      <c r="CB31" s="45" t="n">
        <v>1458</v>
      </c>
    </row>
    <row r="32" ht="15" customHeight="1">
      <c r="A32" s="46" t="s">
        <v>153</v>
      </c>
      <c r="B32" s="2" t="s">
        <v>42</v>
      </c>
      <c r="C32" s="40" t="n">
        <v>48639</v>
      </c>
      <c r="D32" s="41" t="n">
        <v>6090</v>
      </c>
      <c r="E32" s="41" t="n">
        <v>1425</v>
      </c>
      <c r="F32" s="41" t="n">
        <v>1</v>
      </c>
      <c r="G32" s="41" t="n">
        <v>69</v>
      </c>
      <c r="H32" s="41" t="n">
        <v>1168</v>
      </c>
      <c r="I32" s="41" t="n">
        <v>58</v>
      </c>
      <c r="J32" s="41" t="n">
        <v>1296</v>
      </c>
      <c r="K32" s="42" t="n">
        <v>39828</v>
      </c>
      <c r="L32" s="43" t="n">
        <v>140</v>
      </c>
      <c r="M32" s="41" t="n">
        <v>52</v>
      </c>
      <c r="N32" s="41" t="n">
        <v>3</v>
      </c>
      <c r="O32" s="41" t="n">
        <v>0</v>
      </c>
      <c r="P32" s="41" t="n">
        <v>0</v>
      </c>
      <c r="Q32" s="41" t="n">
        <v>0</v>
      </c>
      <c r="R32" s="41" t="n">
        <v>0</v>
      </c>
      <c r="S32" s="41" t="n">
        <v>0</v>
      </c>
      <c r="T32" s="41" t="n">
        <v>33439</v>
      </c>
      <c r="U32" s="41" t="n">
        <v>233</v>
      </c>
      <c r="V32" s="41" t="n">
        <v>0</v>
      </c>
      <c r="W32" s="41" t="n">
        <v>0</v>
      </c>
      <c r="X32" s="41" t="n">
        <v>0</v>
      </c>
      <c r="Y32" s="41" t="n">
        <v>0</v>
      </c>
      <c r="Z32" s="41" t="n">
        <v>0</v>
      </c>
      <c r="AA32" s="41" t="n">
        <v>0</v>
      </c>
      <c r="AB32" s="41" t="n">
        <v>0</v>
      </c>
      <c r="AC32" s="41" t="n">
        <v>0</v>
      </c>
      <c r="AD32" s="41" t="n">
        <v>0</v>
      </c>
      <c r="AE32" s="41" t="n">
        <v>5927</v>
      </c>
      <c r="AF32" s="41" t="n">
        <v>0</v>
      </c>
      <c r="AG32" s="41" t="n">
        <v>0</v>
      </c>
      <c r="AH32" s="41" t="n">
        <v>15</v>
      </c>
      <c r="AI32" s="41" t="n">
        <v>0</v>
      </c>
      <c r="AJ32" s="41" t="n">
        <v>0</v>
      </c>
      <c r="AK32" s="41" t="n">
        <v>0</v>
      </c>
      <c r="AL32" s="41" t="n">
        <v>0</v>
      </c>
      <c r="AM32" s="41" t="n">
        <v>0</v>
      </c>
      <c r="AN32" s="41" t="n">
        <v>0</v>
      </c>
      <c r="AO32" s="41" t="n">
        <v>0</v>
      </c>
      <c r="AP32" s="41" t="n">
        <v>0</v>
      </c>
      <c r="AQ32" s="41" t="n">
        <v>0</v>
      </c>
      <c r="AR32" s="41" t="n">
        <v>0</v>
      </c>
      <c r="AS32" s="41" t="n">
        <v>0</v>
      </c>
      <c r="AT32" s="41" t="n">
        <v>0</v>
      </c>
      <c r="AU32" s="41" t="n">
        <v>0</v>
      </c>
      <c r="AV32" s="41" t="n">
        <v>0</v>
      </c>
      <c r="AW32" s="41" t="n">
        <v>0</v>
      </c>
      <c r="AX32" s="41" t="n">
        <v>0</v>
      </c>
      <c r="AY32" s="41" t="n">
        <v>0</v>
      </c>
      <c r="AZ32" s="41" t="n">
        <v>0</v>
      </c>
      <c r="BA32" s="41" t="n">
        <v>0</v>
      </c>
      <c r="BB32" s="41" t="n">
        <v>0</v>
      </c>
      <c r="BC32" s="41" t="n">
        <v>0</v>
      </c>
      <c r="BD32" s="41" t="n">
        <v>0</v>
      </c>
      <c r="BE32" s="41" t="n">
        <v>0</v>
      </c>
      <c r="BF32" s="41" t="n">
        <v>0</v>
      </c>
      <c r="BG32" s="41" t="n">
        <v>0</v>
      </c>
      <c r="BH32" s="41" t="n">
        <v>0</v>
      </c>
      <c r="BI32" s="41" t="n">
        <v>0</v>
      </c>
      <c r="BJ32" s="41" t="n">
        <v>0</v>
      </c>
      <c r="BK32" s="41" t="n">
        <v>0</v>
      </c>
      <c r="BL32" s="41" t="n">
        <v>0</v>
      </c>
      <c r="BM32" s="41" t="n">
        <v>0</v>
      </c>
      <c r="BN32" s="41" t="n">
        <v>0</v>
      </c>
      <c r="BO32" s="41" t="n">
        <v>0</v>
      </c>
      <c r="BP32" s="41" t="n">
        <v>0</v>
      </c>
      <c r="BQ32" s="41" t="n">
        <v>0</v>
      </c>
      <c r="BR32" s="41" t="n">
        <v>0</v>
      </c>
      <c r="BS32" s="41" t="n">
        <v>1</v>
      </c>
      <c r="BT32" s="41" t="n">
        <v>0</v>
      </c>
      <c r="BU32" s="41" t="n">
        <v>0</v>
      </c>
      <c r="BV32" s="41" t="n">
        <v>0</v>
      </c>
      <c r="BW32" s="41" t="n">
        <v>0</v>
      </c>
      <c r="BX32" s="41" t="n">
        <v>0</v>
      </c>
      <c r="BY32" s="41" t="n">
        <v>0</v>
      </c>
      <c r="BZ32" s="44" t="n">
        <v>0</v>
      </c>
      <c r="CA32" s="45" t="n">
        <v>39810</v>
      </c>
      <c r="CB32" s="45" t="n">
        <v>18</v>
      </c>
    </row>
    <row r="33" ht="15" customHeight="1">
      <c r="A33" s="46" t="s">
        <v>75</v>
      </c>
      <c r="B33" s="2" t="s">
        <v>154</v>
      </c>
      <c r="C33" s="40" t="n">
        <v>36326</v>
      </c>
      <c r="D33" s="41" t="n">
        <v>7918</v>
      </c>
      <c r="E33" s="41" t="n">
        <v>327</v>
      </c>
      <c r="F33" s="41" t="n">
        <v>186</v>
      </c>
      <c r="G33" s="41" t="n">
        <v>0</v>
      </c>
      <c r="H33" s="41" t="n">
        <v>3595</v>
      </c>
      <c r="I33" s="41" t="n">
        <v>636</v>
      </c>
      <c r="J33" s="41" t="n">
        <v>4417</v>
      </c>
      <c r="K33" s="42" t="n">
        <v>23664</v>
      </c>
      <c r="L33" s="43" t="n">
        <v>49</v>
      </c>
      <c r="M33" s="41" t="n">
        <v>25</v>
      </c>
      <c r="N33" s="41" t="n">
        <v>13</v>
      </c>
      <c r="O33" s="41" t="n">
        <v>0</v>
      </c>
      <c r="P33" s="41" t="n">
        <v>0</v>
      </c>
      <c r="Q33" s="41" t="n">
        <v>0</v>
      </c>
      <c r="R33" s="41" t="n">
        <v>0</v>
      </c>
      <c r="S33" s="41" t="n">
        <v>315</v>
      </c>
      <c r="T33" s="41" t="n">
        <v>0</v>
      </c>
      <c r="U33" s="41" t="n">
        <v>20295</v>
      </c>
      <c r="V33" s="41" t="n">
        <v>406</v>
      </c>
      <c r="W33" s="41" t="n">
        <v>0</v>
      </c>
      <c r="X33" s="41" t="n">
        <v>0</v>
      </c>
      <c r="Y33" s="41" t="n">
        <v>0</v>
      </c>
      <c r="Z33" s="41" t="n">
        <v>0</v>
      </c>
      <c r="AA33" s="41" t="n">
        <v>6</v>
      </c>
      <c r="AB33" s="41" t="n">
        <v>0</v>
      </c>
      <c r="AC33" s="41" t="n">
        <v>0</v>
      </c>
      <c r="AD33" s="41" t="n">
        <v>0</v>
      </c>
      <c r="AE33" s="41" t="n">
        <v>0</v>
      </c>
      <c r="AF33" s="41" t="n">
        <v>0</v>
      </c>
      <c r="AG33" s="41" t="n">
        <v>9</v>
      </c>
      <c r="AH33" s="41" t="n">
        <v>0</v>
      </c>
      <c r="AI33" s="41" t="n">
        <v>0</v>
      </c>
      <c r="AJ33" s="41" t="n">
        <v>0</v>
      </c>
      <c r="AK33" s="41" t="n">
        <v>0</v>
      </c>
      <c r="AL33" s="41" t="n">
        <v>0</v>
      </c>
      <c r="AM33" s="41" t="n">
        <v>0</v>
      </c>
      <c r="AN33" s="41" t="n">
        <v>0</v>
      </c>
      <c r="AO33" s="41" t="n">
        <v>0</v>
      </c>
      <c r="AP33" s="41" t="n">
        <v>0</v>
      </c>
      <c r="AQ33" s="41" t="n">
        <v>0</v>
      </c>
      <c r="AR33" s="41" t="n">
        <v>0</v>
      </c>
      <c r="AS33" s="41" t="n">
        <v>0</v>
      </c>
      <c r="AT33" s="41" t="n">
        <v>0</v>
      </c>
      <c r="AU33" s="41" t="n">
        <v>0</v>
      </c>
      <c r="AV33" s="41" t="n">
        <v>0</v>
      </c>
      <c r="AW33" s="41" t="n">
        <v>0</v>
      </c>
      <c r="AX33" s="41" t="n">
        <v>0</v>
      </c>
      <c r="AY33" s="41" t="n">
        <v>0</v>
      </c>
      <c r="AZ33" s="41" t="n">
        <v>187</v>
      </c>
      <c r="BA33" s="41" t="n">
        <v>0</v>
      </c>
      <c r="BB33" s="41" t="n">
        <v>0</v>
      </c>
      <c r="BC33" s="41" t="n">
        <v>0</v>
      </c>
      <c r="BD33" s="41" t="n">
        <v>0</v>
      </c>
      <c r="BE33" s="41" t="n">
        <v>0</v>
      </c>
      <c r="BF33" s="41" t="n">
        <v>0</v>
      </c>
      <c r="BG33" s="41" t="n">
        <v>0</v>
      </c>
      <c r="BH33" s="41" t="n">
        <v>0</v>
      </c>
      <c r="BI33" s="41" t="n">
        <v>0</v>
      </c>
      <c r="BJ33" s="41" t="n">
        <v>0</v>
      </c>
      <c r="BK33" s="41" t="n">
        <v>0</v>
      </c>
      <c r="BL33" s="41" t="n">
        <v>0</v>
      </c>
      <c r="BM33" s="41" t="n">
        <v>0</v>
      </c>
      <c r="BN33" s="41" t="n">
        <v>0</v>
      </c>
      <c r="BO33" s="41" t="n">
        <v>0</v>
      </c>
      <c r="BP33" s="41" t="n">
        <v>0</v>
      </c>
      <c r="BQ33" s="41" t="n">
        <v>0</v>
      </c>
      <c r="BR33" s="41" t="n">
        <v>0</v>
      </c>
      <c r="BS33" s="41" t="n">
        <v>0</v>
      </c>
      <c r="BT33" s="41" t="n">
        <v>0</v>
      </c>
      <c r="BU33" s="41" t="n">
        <v>0</v>
      </c>
      <c r="BV33" s="41" t="n">
        <v>0</v>
      </c>
      <c r="BW33" s="41" t="n">
        <v>0</v>
      </c>
      <c r="BX33" s="41" t="n">
        <v>0</v>
      </c>
      <c r="BY33" s="41" t="n">
        <v>0</v>
      </c>
      <c r="BZ33" s="44" t="n">
        <v>0</v>
      </c>
      <c r="CA33" s="45" t="n">
        <v>21305</v>
      </c>
      <c r="CB33" s="45" t="n">
        <v>2359</v>
      </c>
    </row>
    <row r="34" ht="15" customHeight="1">
      <c r="A34" s="46" t="s">
        <v>77</v>
      </c>
      <c r="B34" s="2" t="s">
        <v>76</v>
      </c>
      <c r="C34" s="40" t="n">
        <v>66007</v>
      </c>
      <c r="D34" s="41" t="n">
        <v>5326</v>
      </c>
      <c r="E34" s="41" t="n">
        <v>1639</v>
      </c>
      <c r="F34" s="41" t="n">
        <v>152</v>
      </c>
      <c r="G34" s="41" t="n">
        <v>0</v>
      </c>
      <c r="H34" s="41" t="n">
        <v>2695</v>
      </c>
      <c r="I34" s="41" t="n">
        <v>1122</v>
      </c>
      <c r="J34" s="41" t="n">
        <v>3969</v>
      </c>
      <c r="K34" s="42" t="n">
        <v>55073</v>
      </c>
      <c r="L34" s="43" t="n">
        <v>9</v>
      </c>
      <c r="M34" s="41" t="n">
        <v>3</v>
      </c>
      <c r="N34" s="41" t="n">
        <v>2</v>
      </c>
      <c r="O34" s="41" t="n">
        <v>0</v>
      </c>
      <c r="P34" s="41" t="n">
        <v>0</v>
      </c>
      <c r="Q34" s="41" t="n">
        <v>0</v>
      </c>
      <c r="R34" s="41" t="n">
        <v>0</v>
      </c>
      <c r="S34" s="41" t="n">
        <v>113</v>
      </c>
      <c r="T34" s="41" t="n">
        <v>49</v>
      </c>
      <c r="U34" s="41" t="n">
        <v>47887</v>
      </c>
      <c r="V34" s="41" t="n">
        <v>0</v>
      </c>
      <c r="W34" s="41" t="n">
        <v>0</v>
      </c>
      <c r="X34" s="41" t="n">
        <v>0</v>
      </c>
      <c r="Y34" s="41" t="n">
        <v>0</v>
      </c>
      <c r="Z34" s="41" t="n">
        <v>29</v>
      </c>
      <c r="AA34" s="41" t="n">
        <v>0</v>
      </c>
      <c r="AB34" s="41" t="n">
        <v>0</v>
      </c>
      <c r="AC34" s="41" t="n">
        <v>0</v>
      </c>
      <c r="AD34" s="41" t="n">
        <v>0</v>
      </c>
      <c r="AE34" s="41" t="n">
        <v>581</v>
      </c>
      <c r="AF34" s="41" t="n">
        <v>69</v>
      </c>
      <c r="AG34" s="41" t="n">
        <v>51</v>
      </c>
      <c r="AH34" s="41" t="n">
        <v>93</v>
      </c>
      <c r="AI34" s="41" t="n">
        <v>9</v>
      </c>
      <c r="AJ34" s="41" t="n">
        <v>0</v>
      </c>
      <c r="AK34" s="41" t="n">
        <v>0</v>
      </c>
      <c r="AL34" s="41" t="n">
        <v>0</v>
      </c>
      <c r="AM34" s="41" t="n">
        <v>0</v>
      </c>
      <c r="AN34" s="41" t="n">
        <v>0</v>
      </c>
      <c r="AO34" s="41" t="n">
        <v>0</v>
      </c>
      <c r="AP34" s="41" t="n">
        <v>0</v>
      </c>
      <c r="AQ34" s="41" t="n">
        <v>0</v>
      </c>
      <c r="AR34" s="41" t="n">
        <v>0</v>
      </c>
      <c r="AS34" s="41" t="n">
        <v>0</v>
      </c>
      <c r="AT34" s="41" t="n">
        <v>0</v>
      </c>
      <c r="AU34" s="41" t="n">
        <v>0</v>
      </c>
      <c r="AV34" s="41" t="n">
        <v>0</v>
      </c>
      <c r="AW34" s="41" t="n">
        <v>0</v>
      </c>
      <c r="AX34" s="41" t="n">
        <v>0</v>
      </c>
      <c r="AY34" s="41" t="n">
        <v>0</v>
      </c>
      <c r="AZ34" s="41" t="n">
        <v>4084</v>
      </c>
      <c r="BA34" s="41" t="n">
        <v>0</v>
      </c>
      <c r="BB34" s="41" t="n">
        <v>0</v>
      </c>
      <c r="BC34" s="41" t="n">
        <v>0</v>
      </c>
      <c r="BD34" s="41" t="n">
        <v>0</v>
      </c>
      <c r="BE34" s="41" t="n">
        <v>0</v>
      </c>
      <c r="BF34" s="41" t="n">
        <v>0</v>
      </c>
      <c r="BG34" s="41" t="n">
        <v>0</v>
      </c>
      <c r="BH34" s="41" t="n">
        <v>0</v>
      </c>
      <c r="BI34" s="41" t="n">
        <v>0</v>
      </c>
      <c r="BJ34" s="41" t="n">
        <v>0</v>
      </c>
      <c r="BK34" s="41" t="n">
        <v>0</v>
      </c>
      <c r="BL34" s="41" t="n">
        <v>0</v>
      </c>
      <c r="BM34" s="41" t="n">
        <v>0</v>
      </c>
      <c r="BN34" s="41" t="n">
        <v>0</v>
      </c>
      <c r="BO34" s="41" t="n">
        <v>0</v>
      </c>
      <c r="BP34" s="41" t="n">
        <v>0</v>
      </c>
      <c r="BQ34" s="41" t="n">
        <v>0</v>
      </c>
      <c r="BR34" s="41" t="n">
        <v>0</v>
      </c>
      <c r="BS34" s="41" t="n">
        <v>0</v>
      </c>
      <c r="BT34" s="41" t="n">
        <v>0</v>
      </c>
      <c r="BU34" s="41" t="n">
        <v>0</v>
      </c>
      <c r="BV34" s="41" t="n">
        <v>0</v>
      </c>
      <c r="BW34" s="41" t="n">
        <v>0</v>
      </c>
      <c r="BX34" s="41" t="n">
        <v>0</v>
      </c>
      <c r="BY34" s="41" t="n">
        <v>0</v>
      </c>
      <c r="BZ34" s="44" t="n">
        <v>0</v>
      </c>
      <c r="CA34" s="45" t="n">
        <v>52979</v>
      </c>
      <c r="CB34" s="45" t="n">
        <v>2094</v>
      </c>
    </row>
    <row r="35" ht="15" customHeight="1">
      <c r="A35" s="46" t="s">
        <v>78</v>
      </c>
      <c r="B35" s="2" t="s">
        <v>43</v>
      </c>
      <c r="C35" s="40" t="n">
        <v>15814</v>
      </c>
      <c r="D35" s="41" t="n">
        <v>3961</v>
      </c>
      <c r="E35" s="41" t="n">
        <v>178</v>
      </c>
      <c r="F35" s="41" t="n">
        <v>11</v>
      </c>
      <c r="G35" s="41" t="n">
        <v>0</v>
      </c>
      <c r="H35" s="41" t="n">
        <v>1542</v>
      </c>
      <c r="I35" s="41" t="n">
        <v>71</v>
      </c>
      <c r="J35" s="41" t="n">
        <v>1624</v>
      </c>
      <c r="K35" s="42" t="n">
        <v>10051</v>
      </c>
      <c r="L35" s="43" t="n">
        <v>77</v>
      </c>
      <c r="M35" s="41" t="n">
        <v>36</v>
      </c>
      <c r="N35" s="41" t="n">
        <v>1</v>
      </c>
      <c r="O35" s="41" t="n">
        <v>0</v>
      </c>
      <c r="P35" s="41" t="n">
        <v>0</v>
      </c>
      <c r="Q35" s="41" t="n">
        <v>0</v>
      </c>
      <c r="R35" s="41" t="n">
        <v>0</v>
      </c>
      <c r="S35" s="41" t="n">
        <v>0</v>
      </c>
      <c r="T35" s="41" t="n">
        <v>14</v>
      </c>
      <c r="U35" s="41" t="n">
        <v>9711</v>
      </c>
      <c r="V35" s="41" t="n">
        <v>0</v>
      </c>
      <c r="W35" s="41" t="n">
        <v>0</v>
      </c>
      <c r="X35" s="41" t="n">
        <v>0</v>
      </c>
      <c r="Y35" s="41" t="n">
        <v>0</v>
      </c>
      <c r="Z35" s="41" t="n">
        <v>0</v>
      </c>
      <c r="AA35" s="41" t="n">
        <v>0</v>
      </c>
      <c r="AB35" s="41" t="n">
        <v>0</v>
      </c>
      <c r="AC35" s="41" t="n">
        <v>0</v>
      </c>
      <c r="AD35" s="41" t="n">
        <v>0</v>
      </c>
      <c r="AE35" s="41" t="n">
        <v>0</v>
      </c>
      <c r="AF35" s="41" t="n">
        <v>0</v>
      </c>
      <c r="AG35" s="41" t="n">
        <v>0</v>
      </c>
      <c r="AH35" s="41" t="n">
        <v>0</v>
      </c>
      <c r="AI35" s="41" t="n">
        <v>0</v>
      </c>
      <c r="AJ35" s="41" t="n">
        <v>0</v>
      </c>
      <c r="AK35" s="41" t="n">
        <v>0</v>
      </c>
      <c r="AL35" s="41" t="n">
        <v>0</v>
      </c>
      <c r="AM35" s="41" t="n">
        <v>0</v>
      </c>
      <c r="AN35" s="41" t="n">
        <v>0</v>
      </c>
      <c r="AO35" s="41" t="n">
        <v>0</v>
      </c>
      <c r="AP35" s="41" t="n">
        <v>0</v>
      </c>
      <c r="AQ35" s="41" t="n">
        <v>0</v>
      </c>
      <c r="AR35" s="41" t="n">
        <v>0</v>
      </c>
      <c r="AS35" s="41" t="n">
        <v>0</v>
      </c>
      <c r="AT35" s="41" t="n">
        <v>0</v>
      </c>
      <c r="AU35" s="41" t="n">
        <v>0</v>
      </c>
      <c r="AV35" s="41" t="n">
        <v>0</v>
      </c>
      <c r="AW35" s="41" t="n">
        <v>0</v>
      </c>
      <c r="AX35" s="41" t="n">
        <v>0</v>
      </c>
      <c r="AY35" s="41" t="n">
        <v>0</v>
      </c>
      <c r="AZ35" s="41" t="n">
        <v>121</v>
      </c>
      <c r="BA35" s="41" t="n">
        <v>0</v>
      </c>
      <c r="BB35" s="41" t="n">
        <v>0</v>
      </c>
      <c r="BC35" s="41" t="n">
        <v>0</v>
      </c>
      <c r="BD35" s="41" t="n">
        <v>0</v>
      </c>
      <c r="BE35" s="41" t="n">
        <v>0</v>
      </c>
      <c r="BF35" s="41" t="n">
        <v>0</v>
      </c>
      <c r="BG35" s="41" t="n">
        <v>0</v>
      </c>
      <c r="BH35" s="41" t="n">
        <v>0</v>
      </c>
      <c r="BI35" s="41" t="n">
        <v>0</v>
      </c>
      <c r="BJ35" s="41" t="n">
        <v>0</v>
      </c>
      <c r="BK35" s="41" t="n">
        <v>0</v>
      </c>
      <c r="BL35" s="41" t="n">
        <v>0</v>
      </c>
      <c r="BM35" s="41" t="n">
        <v>0</v>
      </c>
      <c r="BN35" s="41" t="n">
        <v>0</v>
      </c>
      <c r="BO35" s="41" t="n">
        <v>0</v>
      </c>
      <c r="BP35" s="41" t="n">
        <v>0</v>
      </c>
      <c r="BQ35" s="41" t="n">
        <v>0</v>
      </c>
      <c r="BR35" s="41" t="n">
        <v>0</v>
      </c>
      <c r="BS35" s="41" t="n">
        <v>0</v>
      </c>
      <c r="BT35" s="41" t="n">
        <v>0</v>
      </c>
      <c r="BU35" s="41" t="n">
        <v>0</v>
      </c>
      <c r="BV35" s="41" t="n">
        <v>0</v>
      </c>
      <c r="BW35" s="41" t="n">
        <v>0</v>
      </c>
      <c r="BX35" s="41" t="n">
        <v>0</v>
      </c>
      <c r="BY35" s="41" t="n">
        <v>0</v>
      </c>
      <c r="BZ35" s="44" t="n">
        <v>0</v>
      </c>
      <c r="CA35" s="45" t="n">
        <v>9960</v>
      </c>
      <c r="CB35" s="45" t="n">
        <v>91</v>
      </c>
    </row>
    <row r="36" ht="15" customHeight="1">
      <c r="A36" s="46" t="s">
        <v>79</v>
      </c>
      <c r="B36" s="2" t="s">
        <v>28</v>
      </c>
      <c r="C36" s="40" t="n">
        <v>22163</v>
      </c>
      <c r="D36" s="41" t="n">
        <v>6340</v>
      </c>
      <c r="E36" s="41" t="n">
        <v>342</v>
      </c>
      <c r="F36" s="41" t="n">
        <v>4</v>
      </c>
      <c r="G36" s="41" t="n">
        <v>0</v>
      </c>
      <c r="H36" s="41" t="n">
        <v>1107</v>
      </c>
      <c r="I36" s="41" t="n">
        <v>508</v>
      </c>
      <c r="J36" s="41" t="n">
        <v>1619</v>
      </c>
      <c r="K36" s="42" t="n">
        <v>13862</v>
      </c>
      <c r="L36" s="43" t="n">
        <v>696</v>
      </c>
      <c r="M36" s="41" t="n">
        <v>36</v>
      </c>
      <c r="N36" s="41" t="n">
        <v>8</v>
      </c>
      <c r="O36" s="41" t="n">
        <v>0</v>
      </c>
      <c r="P36" s="41" t="n">
        <v>0</v>
      </c>
      <c r="Q36" s="41" t="n">
        <v>0</v>
      </c>
      <c r="R36" s="41" t="n">
        <v>0</v>
      </c>
      <c r="S36" s="41" t="n">
        <v>0</v>
      </c>
      <c r="T36" s="41" t="n">
        <v>0</v>
      </c>
      <c r="U36" s="41" t="n">
        <v>11712</v>
      </c>
      <c r="V36" s="41" t="n">
        <v>0</v>
      </c>
      <c r="W36" s="41" t="n">
        <v>0</v>
      </c>
      <c r="X36" s="41" t="n">
        <v>0</v>
      </c>
      <c r="Y36" s="41" t="n">
        <v>0</v>
      </c>
      <c r="Z36" s="41" t="n">
        <v>0</v>
      </c>
      <c r="AA36" s="41" t="n">
        <v>0</v>
      </c>
      <c r="AB36" s="41" t="n">
        <v>0</v>
      </c>
      <c r="AC36" s="41" t="n">
        <v>0</v>
      </c>
      <c r="AD36" s="41" t="n">
        <v>0</v>
      </c>
      <c r="AE36" s="41" t="n">
        <v>0</v>
      </c>
      <c r="AF36" s="41" t="n">
        <v>0</v>
      </c>
      <c r="AG36" s="41" t="n">
        <v>0</v>
      </c>
      <c r="AH36" s="41" t="n">
        <v>0</v>
      </c>
      <c r="AI36" s="41" t="n">
        <v>0</v>
      </c>
      <c r="AJ36" s="41" t="n">
        <v>0</v>
      </c>
      <c r="AK36" s="41" t="n">
        <v>0</v>
      </c>
      <c r="AL36" s="41" t="n">
        <v>0</v>
      </c>
      <c r="AM36" s="41" t="n">
        <v>0</v>
      </c>
      <c r="AN36" s="41" t="n">
        <v>0</v>
      </c>
      <c r="AO36" s="41" t="n">
        <v>0</v>
      </c>
      <c r="AP36" s="41" t="n">
        <v>0</v>
      </c>
      <c r="AQ36" s="41" t="n">
        <v>0</v>
      </c>
      <c r="AR36" s="41" t="n">
        <v>0</v>
      </c>
      <c r="AS36" s="41" t="n">
        <v>0</v>
      </c>
      <c r="AT36" s="41" t="n">
        <v>0</v>
      </c>
      <c r="AU36" s="41" t="n">
        <v>0</v>
      </c>
      <c r="AV36" s="41" t="n">
        <v>0</v>
      </c>
      <c r="AW36" s="41" t="n">
        <v>0</v>
      </c>
      <c r="AX36" s="41" t="n">
        <v>0</v>
      </c>
      <c r="AY36" s="41" t="n">
        <v>0</v>
      </c>
      <c r="AZ36" s="41" t="n">
        <v>629</v>
      </c>
      <c r="BA36" s="41" t="n">
        <v>0</v>
      </c>
      <c r="BB36" s="41" t="n">
        <v>0</v>
      </c>
      <c r="BC36" s="41" t="n">
        <v>0</v>
      </c>
      <c r="BD36" s="41" t="n">
        <v>0</v>
      </c>
      <c r="BE36" s="41" t="n">
        <v>0</v>
      </c>
      <c r="BF36" s="41" t="n">
        <v>0</v>
      </c>
      <c r="BG36" s="41" t="n">
        <v>0</v>
      </c>
      <c r="BH36" s="41" t="n">
        <v>0</v>
      </c>
      <c r="BI36" s="41" t="n">
        <v>0</v>
      </c>
      <c r="BJ36" s="41" t="n">
        <v>0</v>
      </c>
      <c r="BK36" s="41" t="n">
        <v>0</v>
      </c>
      <c r="BL36" s="41" t="n">
        <v>0</v>
      </c>
      <c r="BM36" s="41" t="n">
        <v>0</v>
      </c>
      <c r="BN36" s="41" t="n">
        <v>0</v>
      </c>
      <c r="BO36" s="41" t="n">
        <v>0</v>
      </c>
      <c r="BP36" s="41" t="n">
        <v>0</v>
      </c>
      <c r="BQ36" s="41" t="n">
        <v>0</v>
      </c>
      <c r="BR36" s="41" t="n">
        <v>0</v>
      </c>
      <c r="BS36" s="41" t="n">
        <v>0</v>
      </c>
      <c r="BT36" s="41" t="n">
        <v>0</v>
      </c>
      <c r="BU36" s="41" t="n">
        <v>0</v>
      </c>
      <c r="BV36" s="41" t="n">
        <v>0</v>
      </c>
      <c r="BW36" s="41" t="n">
        <v>0</v>
      </c>
      <c r="BX36" s="41" t="n">
        <v>0</v>
      </c>
      <c r="BY36" s="41" t="n">
        <v>0</v>
      </c>
      <c r="BZ36" s="44" t="n">
        <v>0</v>
      </c>
      <c r="CA36" s="45" t="n">
        <v>13081</v>
      </c>
      <c r="CB36" s="45" t="n">
        <v>781</v>
      </c>
    </row>
    <row r="37" ht="15" customHeight="1">
      <c r="A37" s="46" t="s">
        <v>80</v>
      </c>
      <c r="B37" s="2" t="s">
        <v>155</v>
      </c>
      <c r="C37" s="40" t="n">
        <v>49123</v>
      </c>
      <c r="D37" s="41" t="n">
        <v>10684</v>
      </c>
      <c r="E37" s="41" t="n">
        <v>665</v>
      </c>
      <c r="F37" s="41" t="n">
        <v>25</v>
      </c>
      <c r="G37" s="41" t="n">
        <v>1</v>
      </c>
      <c r="H37" s="41" t="n">
        <v>2272</v>
      </c>
      <c r="I37" s="41" t="n">
        <v>991</v>
      </c>
      <c r="J37" s="41" t="n">
        <v>3289</v>
      </c>
      <c r="K37" s="42" t="n">
        <v>34485</v>
      </c>
      <c r="L37" s="43" t="n">
        <v>2652</v>
      </c>
      <c r="M37" s="41" t="n">
        <v>983</v>
      </c>
      <c r="N37" s="41" t="n">
        <v>425</v>
      </c>
      <c r="O37" s="41" t="n">
        <v>0</v>
      </c>
      <c r="P37" s="41" t="n">
        <v>0</v>
      </c>
      <c r="Q37" s="41" t="n">
        <v>0</v>
      </c>
      <c r="R37" s="41" t="n">
        <v>0</v>
      </c>
      <c r="S37" s="41" t="n">
        <v>11</v>
      </c>
      <c r="T37" s="41" t="n">
        <v>39</v>
      </c>
      <c r="U37" s="41" t="n">
        <v>28634</v>
      </c>
      <c r="V37" s="41" t="n">
        <v>6</v>
      </c>
      <c r="W37" s="41" t="n">
        <v>0</v>
      </c>
      <c r="X37" s="41" t="n">
        <v>0</v>
      </c>
      <c r="Y37" s="41" t="n">
        <v>0</v>
      </c>
      <c r="Z37" s="41" t="n">
        <v>0</v>
      </c>
      <c r="AA37" s="41" t="n">
        <v>8</v>
      </c>
      <c r="AB37" s="41" t="n">
        <v>0</v>
      </c>
      <c r="AC37" s="41" t="n">
        <v>0</v>
      </c>
      <c r="AD37" s="41" t="n">
        <v>0</v>
      </c>
      <c r="AE37" s="41" t="n">
        <v>6</v>
      </c>
      <c r="AF37" s="41" t="n">
        <v>27</v>
      </c>
      <c r="AG37" s="41" t="n">
        <v>36</v>
      </c>
      <c r="AH37" s="41" t="n">
        <v>0</v>
      </c>
      <c r="AI37" s="41" t="n">
        <v>0</v>
      </c>
      <c r="AJ37" s="41" t="n">
        <v>0</v>
      </c>
      <c r="AK37" s="41" t="n">
        <v>0</v>
      </c>
      <c r="AL37" s="41" t="n">
        <v>0</v>
      </c>
      <c r="AM37" s="41" t="n">
        <v>0</v>
      </c>
      <c r="AN37" s="41" t="n">
        <v>0</v>
      </c>
      <c r="AO37" s="41" t="n">
        <v>0</v>
      </c>
      <c r="AP37" s="41" t="n">
        <v>0</v>
      </c>
      <c r="AQ37" s="41" t="n">
        <v>0</v>
      </c>
      <c r="AR37" s="41" t="n">
        <v>0</v>
      </c>
      <c r="AS37" s="41" t="n">
        <v>0</v>
      </c>
      <c r="AT37" s="41" t="n">
        <v>0</v>
      </c>
      <c r="AU37" s="41" t="n">
        <v>0</v>
      </c>
      <c r="AV37" s="41" t="n">
        <v>0</v>
      </c>
      <c r="AW37" s="41" t="n">
        <v>0</v>
      </c>
      <c r="AX37" s="41" t="n">
        <v>0</v>
      </c>
      <c r="AY37" s="41" t="n">
        <v>0</v>
      </c>
      <c r="AZ37" s="41" t="n">
        <v>1047</v>
      </c>
      <c r="BA37" s="41" t="n">
        <v>0</v>
      </c>
      <c r="BB37" s="41" t="n">
        <v>0</v>
      </c>
      <c r="BC37" s="41" t="n">
        <v>0</v>
      </c>
      <c r="BD37" s="41" t="n">
        <v>0</v>
      </c>
      <c r="BE37" s="41" t="n">
        <v>0</v>
      </c>
      <c r="BF37" s="41" t="n">
        <v>0</v>
      </c>
      <c r="BG37" s="41" t="n">
        <v>0</v>
      </c>
      <c r="BH37" s="41" t="n">
        <v>0</v>
      </c>
      <c r="BI37" s="41" t="n">
        <v>0</v>
      </c>
      <c r="BJ37" s="41" t="n">
        <v>0</v>
      </c>
      <c r="BK37" s="41" t="n">
        <v>0</v>
      </c>
      <c r="BL37" s="41" t="n">
        <v>0</v>
      </c>
      <c r="BM37" s="41" t="n">
        <v>0</v>
      </c>
      <c r="BN37" s="41" t="n">
        <v>0</v>
      </c>
      <c r="BO37" s="41" t="n">
        <v>0</v>
      </c>
      <c r="BP37" s="41" t="n">
        <v>0</v>
      </c>
      <c r="BQ37" s="41" t="n">
        <v>0</v>
      </c>
      <c r="BR37" s="41" t="n">
        <v>0</v>
      </c>
      <c r="BS37" s="41" t="n">
        <v>0</v>
      </c>
      <c r="BT37" s="41" t="n">
        <v>0</v>
      </c>
      <c r="BU37" s="41" t="n">
        <v>0</v>
      </c>
      <c r="BV37" s="41" t="n">
        <v>0</v>
      </c>
      <c r="BW37" s="41" t="n">
        <v>0</v>
      </c>
      <c r="BX37" s="41" t="n">
        <v>0</v>
      </c>
      <c r="BY37" s="41" t="n">
        <v>0</v>
      </c>
      <c r="BZ37" s="44" t="n">
        <v>0</v>
      </c>
      <c r="CA37" s="45" t="n">
        <v>33874</v>
      </c>
      <c r="CB37" s="45" t="n">
        <v>611</v>
      </c>
    </row>
    <row r="38" ht="15" customHeight="1">
      <c r="A38" s="46" t="s">
        <v>81</v>
      </c>
      <c r="B38" s="2" t="s">
        <v>29</v>
      </c>
      <c r="C38" s="40" t="n">
        <v>34979</v>
      </c>
      <c r="D38" s="41" t="n">
        <v>6448</v>
      </c>
      <c r="E38" s="41" t="n">
        <v>1002</v>
      </c>
      <c r="F38" s="41" t="n">
        <v>41</v>
      </c>
      <c r="G38" s="41" t="n">
        <v>123</v>
      </c>
      <c r="H38" s="41" t="n">
        <v>1434</v>
      </c>
      <c r="I38" s="41" t="n">
        <v>770</v>
      </c>
      <c r="J38" s="41" t="n">
        <v>2368</v>
      </c>
      <c r="K38" s="42" t="n">
        <v>25161</v>
      </c>
      <c r="L38" s="43" t="n">
        <v>0</v>
      </c>
      <c r="M38" s="41" t="n">
        <v>0</v>
      </c>
      <c r="N38" s="41" t="n">
        <v>0</v>
      </c>
      <c r="O38" s="41" t="n">
        <v>12</v>
      </c>
      <c r="P38" s="41" t="n">
        <v>0</v>
      </c>
      <c r="Q38" s="41" t="n">
        <v>0</v>
      </c>
      <c r="R38" s="41" t="n">
        <v>0</v>
      </c>
      <c r="S38" s="41" t="n">
        <v>1440</v>
      </c>
      <c r="T38" s="41" t="n">
        <v>0</v>
      </c>
      <c r="U38" s="41" t="n">
        <v>22850</v>
      </c>
      <c r="V38" s="41" t="n">
        <v>0</v>
      </c>
      <c r="W38" s="41" t="n">
        <v>0</v>
      </c>
      <c r="X38" s="41" t="n">
        <v>0</v>
      </c>
      <c r="Y38" s="41" t="n">
        <v>0</v>
      </c>
      <c r="Z38" s="41" t="n">
        <v>0</v>
      </c>
      <c r="AA38" s="41" t="n">
        <v>0</v>
      </c>
      <c r="AB38" s="41" t="n">
        <v>0</v>
      </c>
      <c r="AC38" s="41" t="n">
        <v>0</v>
      </c>
      <c r="AD38" s="41" t="n">
        <v>0</v>
      </c>
      <c r="AE38" s="41" t="n">
        <v>0</v>
      </c>
      <c r="AF38" s="41" t="n">
        <v>48</v>
      </c>
      <c r="AG38" s="41" t="n">
        <v>33</v>
      </c>
      <c r="AH38" s="41" t="n">
        <v>0</v>
      </c>
      <c r="AI38" s="41" t="n">
        <v>12</v>
      </c>
      <c r="AJ38" s="41" t="n">
        <v>0</v>
      </c>
      <c r="AK38" s="41" t="n">
        <v>0</v>
      </c>
      <c r="AL38" s="41" t="n">
        <v>0</v>
      </c>
      <c r="AM38" s="41" t="n">
        <v>0</v>
      </c>
      <c r="AN38" s="41" t="n">
        <v>0</v>
      </c>
      <c r="AO38" s="41" t="n">
        <v>0</v>
      </c>
      <c r="AP38" s="41" t="n">
        <v>0</v>
      </c>
      <c r="AQ38" s="41" t="n">
        <v>0</v>
      </c>
      <c r="AR38" s="41" t="n">
        <v>0</v>
      </c>
      <c r="AS38" s="41" t="n">
        <v>0</v>
      </c>
      <c r="AT38" s="41" t="n">
        <v>0</v>
      </c>
      <c r="AU38" s="41" t="n">
        <v>0</v>
      </c>
      <c r="AV38" s="41" t="n">
        <v>0</v>
      </c>
      <c r="AW38" s="41" t="n">
        <v>0</v>
      </c>
      <c r="AX38" s="41" t="n">
        <v>0</v>
      </c>
      <c r="AY38" s="41" t="n">
        <v>0</v>
      </c>
      <c r="AZ38" s="41" t="n">
        <v>193</v>
      </c>
      <c r="BA38" s="41" t="n">
        <v>14</v>
      </c>
      <c r="BB38" s="41" t="n">
        <v>0</v>
      </c>
      <c r="BC38" s="41" t="n">
        <v>0</v>
      </c>
      <c r="BD38" s="41" t="n">
        <v>0</v>
      </c>
      <c r="BE38" s="41" t="n">
        <v>0</v>
      </c>
      <c r="BF38" s="41" t="n">
        <v>0</v>
      </c>
      <c r="BG38" s="41" t="n">
        <v>0</v>
      </c>
      <c r="BH38" s="41" t="n">
        <v>0</v>
      </c>
      <c r="BI38" s="41" t="n">
        <v>0</v>
      </c>
      <c r="BJ38" s="41" t="n">
        <v>0</v>
      </c>
      <c r="BK38" s="41" t="n">
        <v>0</v>
      </c>
      <c r="BL38" s="41" t="n">
        <v>0</v>
      </c>
      <c r="BM38" s="41" t="n">
        <v>0</v>
      </c>
      <c r="BN38" s="41" t="n">
        <v>0</v>
      </c>
      <c r="BO38" s="41" t="n">
        <v>0</v>
      </c>
      <c r="BP38" s="41" t="n">
        <v>0</v>
      </c>
      <c r="BQ38" s="41" t="n">
        <v>0</v>
      </c>
      <c r="BR38" s="41" t="n">
        <v>0</v>
      </c>
      <c r="BS38" s="41" t="n">
        <v>0</v>
      </c>
      <c r="BT38" s="41" t="n">
        <v>0</v>
      </c>
      <c r="BU38" s="41" t="n">
        <v>0</v>
      </c>
      <c r="BV38" s="41" t="n">
        <v>0</v>
      </c>
      <c r="BW38" s="41" t="n">
        <v>0</v>
      </c>
      <c r="BX38" s="41" t="n">
        <v>0</v>
      </c>
      <c r="BY38" s="41" t="n">
        <v>0</v>
      </c>
      <c r="BZ38" s="44" t="n">
        <v>0</v>
      </c>
      <c r="CA38" s="45" t="n">
        <v>24602</v>
      </c>
      <c r="CB38" s="45" t="n">
        <v>559</v>
      </c>
    </row>
    <row r="39" ht="15" customHeight="1">
      <c r="A39" s="46" t="s">
        <v>82</v>
      </c>
      <c r="B39" s="2" t="s">
        <v>30</v>
      </c>
      <c r="C39" s="40" t="n">
        <v>146055</v>
      </c>
      <c r="D39" s="41" t="n">
        <v>36141</v>
      </c>
      <c r="E39" s="41" t="n">
        <v>747</v>
      </c>
      <c r="F39" s="41" t="n">
        <v>281</v>
      </c>
      <c r="G39" s="41" t="n">
        <v>379</v>
      </c>
      <c r="H39" s="41" t="n">
        <v>13260</v>
      </c>
      <c r="I39" s="41" t="n">
        <v>2397</v>
      </c>
      <c r="J39" s="41" t="n">
        <v>16317</v>
      </c>
      <c r="K39" s="42" t="n">
        <v>92850</v>
      </c>
      <c r="L39" s="43" t="n">
        <v>16</v>
      </c>
      <c r="M39" s="41" t="n">
        <v>20</v>
      </c>
      <c r="N39" s="41" t="n">
        <v>2</v>
      </c>
      <c r="O39" s="41" t="n">
        <v>241</v>
      </c>
      <c r="P39" s="41" t="n">
        <v>0</v>
      </c>
      <c r="Q39" s="41" t="n">
        <v>0</v>
      </c>
      <c r="R39" s="41" t="n">
        <v>0</v>
      </c>
      <c r="S39" s="41" t="n">
        <v>2300</v>
      </c>
      <c r="T39" s="41" t="n">
        <v>32</v>
      </c>
      <c r="U39" s="41" t="n">
        <v>69749</v>
      </c>
      <c r="V39" s="41" t="n">
        <v>58</v>
      </c>
      <c r="W39" s="41" t="n">
        <v>0</v>
      </c>
      <c r="X39" s="41" t="n">
        <v>0</v>
      </c>
      <c r="Y39" s="41" t="n">
        <v>0</v>
      </c>
      <c r="Z39" s="41" t="n">
        <v>0</v>
      </c>
      <c r="AA39" s="41" t="n">
        <v>0</v>
      </c>
      <c r="AB39" s="41" t="n">
        <v>0</v>
      </c>
      <c r="AC39" s="41" t="n">
        <v>0</v>
      </c>
      <c r="AD39" s="41" t="n">
        <v>0</v>
      </c>
      <c r="AE39" s="41" t="n">
        <v>175</v>
      </c>
      <c r="AF39" s="41" t="n">
        <v>78</v>
      </c>
      <c r="AG39" s="41" t="n">
        <v>182</v>
      </c>
      <c r="AH39" s="41" t="n">
        <v>145</v>
      </c>
      <c r="AI39" s="41" t="n">
        <v>319</v>
      </c>
      <c r="AJ39" s="41" t="n">
        <v>15</v>
      </c>
      <c r="AK39" s="41" t="n">
        <v>0</v>
      </c>
      <c r="AL39" s="41" t="n">
        <v>0</v>
      </c>
      <c r="AM39" s="41" t="n">
        <v>0</v>
      </c>
      <c r="AN39" s="41" t="n">
        <v>0</v>
      </c>
      <c r="AO39" s="41" t="n">
        <v>0</v>
      </c>
      <c r="AP39" s="41" t="n">
        <v>0</v>
      </c>
      <c r="AQ39" s="41" t="n">
        <v>0</v>
      </c>
      <c r="AR39" s="41" t="n">
        <v>0</v>
      </c>
      <c r="AS39" s="41" t="n">
        <v>0</v>
      </c>
      <c r="AT39" s="41" t="n">
        <v>0</v>
      </c>
      <c r="AU39" s="41" t="n">
        <v>0</v>
      </c>
      <c r="AV39" s="41" t="n">
        <v>0</v>
      </c>
      <c r="AW39" s="41" t="n">
        <v>0</v>
      </c>
      <c r="AX39" s="41" t="n">
        <v>0</v>
      </c>
      <c r="AY39" s="41" t="n">
        <v>0</v>
      </c>
      <c r="AZ39" s="41" t="n">
        <v>17082</v>
      </c>
      <c r="BA39" s="41" t="n">
        <v>0</v>
      </c>
      <c r="BB39" s="41" t="n">
        <v>0</v>
      </c>
      <c r="BC39" s="41" t="n">
        <v>0</v>
      </c>
      <c r="BD39" s="41" t="n">
        <v>0</v>
      </c>
      <c r="BE39" s="41" t="n">
        <v>0</v>
      </c>
      <c r="BF39" s="41" t="n">
        <v>0</v>
      </c>
      <c r="BG39" s="41" t="n">
        <v>0</v>
      </c>
      <c r="BH39" s="41" t="n">
        <v>0</v>
      </c>
      <c r="BI39" s="41" t="n">
        <v>0</v>
      </c>
      <c r="BJ39" s="41" t="n">
        <v>0</v>
      </c>
      <c r="BK39" s="41" t="n">
        <v>0</v>
      </c>
      <c r="BL39" s="41" t="n">
        <v>0</v>
      </c>
      <c r="BM39" s="41" t="n">
        <v>0</v>
      </c>
      <c r="BN39" s="41" t="n">
        <v>0</v>
      </c>
      <c r="BO39" s="41" t="n">
        <v>0</v>
      </c>
      <c r="BP39" s="41" t="n">
        <v>0</v>
      </c>
      <c r="BQ39" s="41" t="n">
        <v>0</v>
      </c>
      <c r="BR39" s="41" t="n">
        <v>0</v>
      </c>
      <c r="BS39" s="41" t="n">
        <v>0</v>
      </c>
      <c r="BT39" s="41" t="n">
        <v>0</v>
      </c>
      <c r="BU39" s="41" t="n">
        <v>0</v>
      </c>
      <c r="BV39" s="41" t="n">
        <v>0</v>
      </c>
      <c r="BW39" s="41" t="n">
        <v>0</v>
      </c>
      <c r="BX39" s="41" t="n">
        <v>0</v>
      </c>
      <c r="BY39" s="41" t="n">
        <v>0</v>
      </c>
      <c r="BZ39" s="44" t="n">
        <v>0</v>
      </c>
      <c r="CA39" s="45" t="n">
        <v>90414</v>
      </c>
      <c r="CB39" s="45" t="n">
        <v>2436</v>
      </c>
    </row>
    <row r="40" ht="15" customHeight="1">
      <c r="A40" s="46" t="s">
        <v>156</v>
      </c>
      <c r="B40" s="2" t="s">
        <v>83</v>
      </c>
      <c r="C40" s="40" t="n">
        <v>115059</v>
      </c>
      <c r="D40" s="41" t="n">
        <v>17583</v>
      </c>
      <c r="E40" s="41" t="n">
        <v>1725</v>
      </c>
      <c r="F40" s="41" t="n">
        <v>224</v>
      </c>
      <c r="G40" s="41" t="n">
        <v>4249</v>
      </c>
      <c r="H40" s="41" t="n">
        <v>11635</v>
      </c>
      <c r="I40" s="41" t="n">
        <v>8867</v>
      </c>
      <c r="J40" s="41" t="n">
        <v>24975</v>
      </c>
      <c r="K40" s="42" t="n">
        <v>70776</v>
      </c>
      <c r="L40" s="43" t="n">
        <v>161</v>
      </c>
      <c r="M40" s="41" t="n">
        <v>211</v>
      </c>
      <c r="N40" s="41" t="n">
        <v>7</v>
      </c>
      <c r="O40" s="41" t="n">
        <v>0</v>
      </c>
      <c r="P40" s="41" t="n">
        <v>0</v>
      </c>
      <c r="Q40" s="41" t="n">
        <v>0</v>
      </c>
      <c r="R40" s="41" t="n">
        <v>0</v>
      </c>
      <c r="S40" s="41" t="n">
        <v>71</v>
      </c>
      <c r="T40" s="41" t="n">
        <v>24</v>
      </c>
      <c r="U40" s="41" t="n">
        <v>1941</v>
      </c>
      <c r="V40" s="41" t="n">
        <v>60516</v>
      </c>
      <c r="W40" s="41" t="n">
        <v>0</v>
      </c>
      <c r="X40" s="41" t="n">
        <v>0</v>
      </c>
      <c r="Y40" s="41" t="n">
        <v>0</v>
      </c>
      <c r="Z40" s="41" t="n">
        <v>0</v>
      </c>
      <c r="AA40" s="41" t="n">
        <v>0</v>
      </c>
      <c r="AB40" s="41" t="n">
        <v>9</v>
      </c>
      <c r="AC40" s="41" t="n">
        <v>0</v>
      </c>
      <c r="AD40" s="41" t="n">
        <v>0</v>
      </c>
      <c r="AE40" s="41" t="n">
        <v>87</v>
      </c>
      <c r="AF40" s="41" t="n">
        <v>0</v>
      </c>
      <c r="AG40" s="41" t="n">
        <v>8</v>
      </c>
      <c r="AH40" s="41" t="n">
        <v>0</v>
      </c>
      <c r="AI40" s="41" t="n">
        <v>0</v>
      </c>
      <c r="AJ40" s="41" t="n">
        <v>0</v>
      </c>
      <c r="AK40" s="41" t="n">
        <v>0</v>
      </c>
      <c r="AL40" s="41" t="n">
        <v>0</v>
      </c>
      <c r="AM40" s="41" t="n">
        <v>0</v>
      </c>
      <c r="AN40" s="41" t="n">
        <v>0</v>
      </c>
      <c r="AO40" s="41" t="n">
        <v>0</v>
      </c>
      <c r="AP40" s="41" t="n">
        <v>0</v>
      </c>
      <c r="AQ40" s="41" t="n">
        <v>0</v>
      </c>
      <c r="AR40" s="41" t="n">
        <v>0</v>
      </c>
      <c r="AS40" s="41" t="n">
        <v>0</v>
      </c>
      <c r="AT40" s="41" t="n">
        <v>0</v>
      </c>
      <c r="AU40" s="41" t="n">
        <v>0</v>
      </c>
      <c r="AV40" s="41" t="n">
        <v>0</v>
      </c>
      <c r="AW40" s="41" t="n">
        <v>0</v>
      </c>
      <c r="AX40" s="41" t="n">
        <v>0</v>
      </c>
      <c r="AY40" s="41" t="n">
        <v>0</v>
      </c>
      <c r="AZ40" s="41" t="n">
        <v>882</v>
      </c>
      <c r="BA40" s="41" t="n">
        <v>0</v>
      </c>
      <c r="BB40" s="41" t="n">
        <v>0</v>
      </c>
      <c r="BC40" s="41" t="n">
        <v>0</v>
      </c>
      <c r="BD40" s="41" t="n">
        <v>0</v>
      </c>
      <c r="BE40" s="41" t="n">
        <v>0</v>
      </c>
      <c r="BF40" s="41" t="n">
        <v>0</v>
      </c>
      <c r="BG40" s="41" t="n">
        <v>0</v>
      </c>
      <c r="BH40" s="41" t="n">
        <v>0</v>
      </c>
      <c r="BI40" s="41" t="n">
        <v>0</v>
      </c>
      <c r="BJ40" s="41" t="n">
        <v>0</v>
      </c>
      <c r="BK40" s="41" t="n">
        <v>0</v>
      </c>
      <c r="BL40" s="41" t="n">
        <v>0</v>
      </c>
      <c r="BM40" s="41" t="n">
        <v>0</v>
      </c>
      <c r="BN40" s="41" t="n">
        <v>0</v>
      </c>
      <c r="BO40" s="41" t="n">
        <v>0</v>
      </c>
      <c r="BP40" s="41" t="n">
        <v>0</v>
      </c>
      <c r="BQ40" s="41" t="n">
        <v>0</v>
      </c>
      <c r="BR40" s="41" t="n">
        <v>0</v>
      </c>
      <c r="BS40" s="41" t="n">
        <v>0</v>
      </c>
      <c r="BT40" s="41" t="n">
        <v>0</v>
      </c>
      <c r="BU40" s="41" t="n">
        <v>0</v>
      </c>
      <c r="BV40" s="41" t="n">
        <v>0</v>
      </c>
      <c r="BW40" s="41" t="n">
        <v>0</v>
      </c>
      <c r="BX40" s="41" t="n">
        <v>0</v>
      </c>
      <c r="BY40" s="41" t="n">
        <v>0</v>
      </c>
      <c r="BZ40" s="44" t="n">
        <v>0</v>
      </c>
      <c r="CA40" s="45" t="n">
        <v>63917</v>
      </c>
      <c r="CB40" s="45" t="n">
        <v>6859</v>
      </c>
    </row>
    <row r="41" ht="15" customHeight="1">
      <c r="A41" s="46" t="s">
        <v>157</v>
      </c>
      <c r="B41" s="2" t="s">
        <v>84</v>
      </c>
      <c r="C41" s="40" t="n">
        <v>29761</v>
      </c>
      <c r="D41" s="41" t="n">
        <v>2430</v>
      </c>
      <c r="E41" s="41" t="n">
        <v>24</v>
      </c>
      <c r="F41" s="41" t="n">
        <v>4</v>
      </c>
      <c r="G41" s="41" t="n">
        <v>3425</v>
      </c>
      <c r="H41" s="41" t="n">
        <v>3710</v>
      </c>
      <c r="I41" s="41" t="n">
        <v>883</v>
      </c>
      <c r="J41" s="41" t="n">
        <v>8022</v>
      </c>
      <c r="K41" s="42" t="n">
        <v>19285</v>
      </c>
      <c r="L41" s="43" t="n">
        <v>79</v>
      </c>
      <c r="M41" s="41" t="n">
        <v>47</v>
      </c>
      <c r="N41" s="41" t="n">
        <v>1</v>
      </c>
      <c r="O41" s="41" t="n">
        <v>0</v>
      </c>
      <c r="P41" s="41" t="n">
        <v>0</v>
      </c>
      <c r="Q41" s="41" t="n">
        <v>0</v>
      </c>
      <c r="R41" s="41" t="n">
        <v>0</v>
      </c>
      <c r="S41" s="41" t="n">
        <v>0</v>
      </c>
      <c r="T41" s="41" t="n">
        <v>0</v>
      </c>
      <c r="U41" s="41" t="n">
        <v>12</v>
      </c>
      <c r="V41" s="41" t="n">
        <v>0</v>
      </c>
      <c r="W41" s="41" t="n">
        <v>15125</v>
      </c>
      <c r="X41" s="41" t="n">
        <v>0</v>
      </c>
      <c r="Y41" s="41" t="n">
        <v>0</v>
      </c>
      <c r="Z41" s="41" t="n">
        <v>0</v>
      </c>
      <c r="AA41" s="41" t="n">
        <v>0</v>
      </c>
      <c r="AB41" s="41" t="n">
        <v>0</v>
      </c>
      <c r="AC41" s="41" t="n">
        <v>0</v>
      </c>
      <c r="AD41" s="41" t="n">
        <v>0</v>
      </c>
      <c r="AE41" s="41" t="n">
        <v>0</v>
      </c>
      <c r="AF41" s="41" t="n">
        <v>0</v>
      </c>
      <c r="AG41" s="41" t="n">
        <v>6</v>
      </c>
      <c r="AH41" s="41" t="n">
        <v>0</v>
      </c>
      <c r="AI41" s="41" t="n">
        <v>0</v>
      </c>
      <c r="AJ41" s="41" t="n">
        <v>0</v>
      </c>
      <c r="AK41" s="41" t="n">
        <v>0</v>
      </c>
      <c r="AL41" s="41" t="n">
        <v>0</v>
      </c>
      <c r="AM41" s="41" t="n">
        <v>0</v>
      </c>
      <c r="AN41" s="41" t="n">
        <v>0</v>
      </c>
      <c r="AO41" s="41" t="n">
        <v>0</v>
      </c>
      <c r="AP41" s="41" t="n">
        <v>0</v>
      </c>
      <c r="AQ41" s="41" t="n">
        <v>0</v>
      </c>
      <c r="AR41" s="41" t="n">
        <v>0</v>
      </c>
      <c r="AS41" s="41" t="n">
        <v>0</v>
      </c>
      <c r="AT41" s="41" t="n">
        <v>0</v>
      </c>
      <c r="AU41" s="41" t="n">
        <v>0</v>
      </c>
      <c r="AV41" s="41" t="n">
        <v>0</v>
      </c>
      <c r="AW41" s="41" t="n">
        <v>0</v>
      </c>
      <c r="AX41" s="41" t="n">
        <v>0</v>
      </c>
      <c r="AY41" s="41" t="n">
        <v>0</v>
      </c>
      <c r="AZ41" s="41" t="n">
        <v>0</v>
      </c>
      <c r="BA41" s="41" t="n">
        <v>0</v>
      </c>
      <c r="BB41" s="41" t="n">
        <v>0</v>
      </c>
      <c r="BC41" s="41" t="n">
        <v>0</v>
      </c>
      <c r="BD41" s="41" t="n">
        <v>0</v>
      </c>
      <c r="BE41" s="41" t="n">
        <v>0</v>
      </c>
      <c r="BF41" s="41" t="n">
        <v>0</v>
      </c>
      <c r="BG41" s="41" t="n">
        <v>0</v>
      </c>
      <c r="BH41" s="41" t="n">
        <v>0</v>
      </c>
      <c r="BI41" s="41" t="n">
        <v>0</v>
      </c>
      <c r="BJ41" s="41" t="n">
        <v>0</v>
      </c>
      <c r="BK41" s="41" t="n">
        <v>0</v>
      </c>
      <c r="BL41" s="41" t="n">
        <v>0</v>
      </c>
      <c r="BM41" s="41" t="n">
        <v>0</v>
      </c>
      <c r="BN41" s="41" t="n">
        <v>0</v>
      </c>
      <c r="BO41" s="41" t="n">
        <v>0</v>
      </c>
      <c r="BP41" s="41" t="n">
        <v>0</v>
      </c>
      <c r="BQ41" s="41" t="n">
        <v>0</v>
      </c>
      <c r="BR41" s="41" t="n">
        <v>0</v>
      </c>
      <c r="BS41" s="41" t="n">
        <v>0</v>
      </c>
      <c r="BT41" s="41" t="n">
        <v>0</v>
      </c>
      <c r="BU41" s="41" t="n">
        <v>0</v>
      </c>
      <c r="BV41" s="41" t="n">
        <v>0</v>
      </c>
      <c r="BW41" s="41" t="n">
        <v>0</v>
      </c>
      <c r="BX41" s="41" t="n">
        <v>0</v>
      </c>
      <c r="BY41" s="41" t="n">
        <v>0</v>
      </c>
      <c r="BZ41" s="44" t="n">
        <v>0</v>
      </c>
      <c r="CA41" s="45" t="n">
        <v>15270</v>
      </c>
      <c r="CB41" s="45" t="n">
        <v>4015</v>
      </c>
    </row>
    <row r="42" ht="15" customHeight="1">
      <c r="A42" s="46" t="s">
        <v>85</v>
      </c>
      <c r="B42" s="2" t="s">
        <v>44</v>
      </c>
      <c r="C42" s="40" t="n">
        <v>14966</v>
      </c>
      <c r="D42" s="41" t="n">
        <v>2473</v>
      </c>
      <c r="E42" s="41" t="n">
        <v>142</v>
      </c>
      <c r="F42" s="41" t="n">
        <v>344</v>
      </c>
      <c r="G42" s="41" t="n">
        <v>0</v>
      </c>
      <c r="H42" s="41" t="n">
        <v>404</v>
      </c>
      <c r="I42" s="41" t="n">
        <v>445</v>
      </c>
      <c r="J42" s="41" t="n">
        <v>1193</v>
      </c>
      <c r="K42" s="42" t="n">
        <v>11158</v>
      </c>
      <c r="L42" s="43" t="n">
        <v>1211</v>
      </c>
      <c r="M42" s="41" t="n">
        <v>271</v>
      </c>
      <c r="N42" s="41" t="n">
        <v>12</v>
      </c>
      <c r="O42" s="41" t="n">
        <v>0</v>
      </c>
      <c r="P42" s="41" t="n">
        <v>0</v>
      </c>
      <c r="Q42" s="41" t="n">
        <v>0</v>
      </c>
      <c r="R42" s="41" t="n">
        <v>0</v>
      </c>
      <c r="S42" s="41" t="n">
        <v>0</v>
      </c>
      <c r="T42" s="41" t="n">
        <v>0</v>
      </c>
      <c r="U42" s="41" t="n">
        <v>0</v>
      </c>
      <c r="V42" s="41" t="n">
        <v>0</v>
      </c>
      <c r="W42" s="41" t="n">
        <v>0</v>
      </c>
      <c r="X42" s="41" t="n">
        <v>7923</v>
      </c>
      <c r="Y42" s="41" t="n">
        <v>0</v>
      </c>
      <c r="Z42" s="41" t="n">
        <v>0</v>
      </c>
      <c r="AA42" s="41" t="n">
        <v>0</v>
      </c>
      <c r="AB42" s="41" t="n">
        <v>0</v>
      </c>
      <c r="AC42" s="41" t="n">
        <v>0</v>
      </c>
      <c r="AD42" s="41" t="n">
        <v>0</v>
      </c>
      <c r="AE42" s="41" t="n">
        <v>0</v>
      </c>
      <c r="AF42" s="41" t="n">
        <v>52</v>
      </c>
      <c r="AG42" s="41" t="n">
        <v>0</v>
      </c>
      <c r="AH42" s="41" t="n">
        <v>8</v>
      </c>
      <c r="AI42" s="41" t="n">
        <v>0</v>
      </c>
      <c r="AJ42" s="41" t="n">
        <v>0</v>
      </c>
      <c r="AK42" s="41" t="n">
        <v>0</v>
      </c>
      <c r="AL42" s="41" t="n">
        <v>0</v>
      </c>
      <c r="AM42" s="41" t="n">
        <v>0</v>
      </c>
      <c r="AN42" s="41" t="n">
        <v>0</v>
      </c>
      <c r="AO42" s="41" t="n">
        <v>0</v>
      </c>
      <c r="AP42" s="41" t="n">
        <v>0</v>
      </c>
      <c r="AQ42" s="41" t="n">
        <v>0</v>
      </c>
      <c r="AR42" s="41" t="n">
        <v>0</v>
      </c>
      <c r="AS42" s="41" t="n">
        <v>0</v>
      </c>
      <c r="AT42" s="41" t="n">
        <v>0</v>
      </c>
      <c r="AU42" s="41" t="n">
        <v>0</v>
      </c>
      <c r="AV42" s="41" t="n">
        <v>0</v>
      </c>
      <c r="AW42" s="41" t="n">
        <v>0</v>
      </c>
      <c r="AX42" s="41" t="n">
        <v>0</v>
      </c>
      <c r="AY42" s="41" t="n">
        <v>0</v>
      </c>
      <c r="AZ42" s="41" t="n">
        <v>0</v>
      </c>
      <c r="BA42" s="41" t="n">
        <v>0</v>
      </c>
      <c r="BB42" s="41" t="n">
        <v>0</v>
      </c>
      <c r="BC42" s="41" t="n">
        <v>0</v>
      </c>
      <c r="BD42" s="41" t="n">
        <v>0</v>
      </c>
      <c r="BE42" s="41" t="n">
        <v>0</v>
      </c>
      <c r="BF42" s="41" t="n">
        <v>0</v>
      </c>
      <c r="BG42" s="41" t="n">
        <v>0</v>
      </c>
      <c r="BH42" s="41" t="n">
        <v>0</v>
      </c>
      <c r="BI42" s="41" t="n">
        <v>0</v>
      </c>
      <c r="BJ42" s="41" t="n">
        <v>0</v>
      </c>
      <c r="BK42" s="41" t="n">
        <v>0</v>
      </c>
      <c r="BL42" s="41" t="n">
        <v>0</v>
      </c>
      <c r="BM42" s="41" t="n">
        <v>0</v>
      </c>
      <c r="BN42" s="41" t="n">
        <v>0</v>
      </c>
      <c r="BO42" s="41" t="n">
        <v>0</v>
      </c>
      <c r="BP42" s="41" t="n">
        <v>0</v>
      </c>
      <c r="BQ42" s="41" t="n">
        <v>0</v>
      </c>
      <c r="BR42" s="41" t="n">
        <v>0</v>
      </c>
      <c r="BS42" s="41" t="n">
        <v>0</v>
      </c>
      <c r="BT42" s="41" t="n">
        <v>0</v>
      </c>
      <c r="BU42" s="41" t="n">
        <v>0</v>
      </c>
      <c r="BV42" s="41" t="n">
        <v>0</v>
      </c>
      <c r="BW42" s="41" t="n">
        <v>0</v>
      </c>
      <c r="BX42" s="41" t="n">
        <v>0</v>
      </c>
      <c r="BY42" s="41" t="n">
        <v>0</v>
      </c>
      <c r="BZ42" s="44" t="n">
        <v>0</v>
      </c>
      <c r="CA42" s="45" t="n">
        <v>9477</v>
      </c>
      <c r="CB42" s="45" t="n">
        <v>1681</v>
      </c>
    </row>
    <row r="43" ht="15" customHeight="1">
      <c r="A43" s="46" t="s">
        <v>86</v>
      </c>
      <c r="B43" s="2" t="s">
        <v>45</v>
      </c>
      <c r="C43" s="40" t="n">
        <v>28747</v>
      </c>
      <c r="D43" s="41" t="n">
        <v>4684</v>
      </c>
      <c r="E43" s="41" t="n">
        <v>310</v>
      </c>
      <c r="F43" s="41" t="n">
        <v>959</v>
      </c>
      <c r="G43" s="41" t="n">
        <v>65</v>
      </c>
      <c r="H43" s="41" t="n">
        <v>1038</v>
      </c>
      <c r="I43" s="41" t="n">
        <v>901</v>
      </c>
      <c r="J43" s="41" t="n">
        <v>2963</v>
      </c>
      <c r="K43" s="42" t="n">
        <v>20790</v>
      </c>
      <c r="L43" s="43" t="n">
        <v>0</v>
      </c>
      <c r="M43" s="41" t="n">
        <v>0</v>
      </c>
      <c r="N43" s="41" t="n">
        <v>0</v>
      </c>
      <c r="O43" s="41" t="n">
        <v>0</v>
      </c>
      <c r="P43" s="41" t="n">
        <v>0</v>
      </c>
      <c r="Q43" s="41" t="n">
        <v>0</v>
      </c>
      <c r="R43" s="41" t="n">
        <v>0</v>
      </c>
      <c r="S43" s="41" t="n">
        <v>0</v>
      </c>
      <c r="T43" s="41" t="n">
        <v>0</v>
      </c>
      <c r="U43" s="41" t="n">
        <v>0</v>
      </c>
      <c r="V43" s="41" t="n">
        <v>0</v>
      </c>
      <c r="W43" s="41" t="n">
        <v>0</v>
      </c>
      <c r="X43" s="41" t="n">
        <v>16544</v>
      </c>
      <c r="Y43" s="41" t="n">
        <v>380</v>
      </c>
      <c r="Z43" s="41" t="n">
        <v>0</v>
      </c>
      <c r="AA43" s="41" t="n">
        <v>0</v>
      </c>
      <c r="AB43" s="41" t="n">
        <v>0</v>
      </c>
      <c r="AC43" s="41" t="n">
        <v>0</v>
      </c>
      <c r="AD43" s="41" t="n">
        <v>0</v>
      </c>
      <c r="AE43" s="41" t="n">
        <v>0</v>
      </c>
      <c r="AF43" s="41" t="n">
        <v>19</v>
      </c>
      <c r="AG43" s="41" t="n">
        <v>0</v>
      </c>
      <c r="AH43" s="41" t="n">
        <v>0</v>
      </c>
      <c r="AI43" s="41" t="n">
        <v>61</v>
      </c>
      <c r="AJ43" s="41" t="n">
        <v>154</v>
      </c>
      <c r="AK43" s="41" t="n">
        <v>54</v>
      </c>
      <c r="AL43" s="41" t="n">
        <v>0</v>
      </c>
      <c r="AM43" s="41" t="n">
        <v>0</v>
      </c>
      <c r="AN43" s="41" t="n">
        <v>0</v>
      </c>
      <c r="AO43" s="41" t="n">
        <v>0</v>
      </c>
      <c r="AP43" s="41" t="n">
        <v>0</v>
      </c>
      <c r="AQ43" s="41" t="n">
        <v>0</v>
      </c>
      <c r="AR43" s="41" t="n">
        <v>0</v>
      </c>
      <c r="AS43" s="41" t="n">
        <v>10</v>
      </c>
      <c r="AT43" s="41" t="n">
        <v>0</v>
      </c>
      <c r="AU43" s="41" t="n">
        <v>0</v>
      </c>
      <c r="AV43" s="41" t="n">
        <v>12</v>
      </c>
      <c r="AW43" s="41" t="n">
        <v>0</v>
      </c>
      <c r="AX43" s="41" t="n">
        <v>0</v>
      </c>
      <c r="AY43" s="41" t="n">
        <v>0</v>
      </c>
      <c r="AZ43" s="41" t="n">
        <v>0</v>
      </c>
      <c r="BA43" s="41" t="n">
        <v>0</v>
      </c>
      <c r="BB43" s="41" t="n">
        <v>0</v>
      </c>
      <c r="BC43" s="41" t="n">
        <v>0</v>
      </c>
      <c r="BD43" s="41" t="n">
        <v>0</v>
      </c>
      <c r="BE43" s="41" t="n">
        <v>0</v>
      </c>
      <c r="BF43" s="41" t="n">
        <v>0</v>
      </c>
      <c r="BG43" s="41" t="n">
        <v>0</v>
      </c>
      <c r="BH43" s="41" t="n">
        <v>0</v>
      </c>
      <c r="BI43" s="41" t="n">
        <v>0</v>
      </c>
      <c r="BJ43" s="41" t="n">
        <v>0</v>
      </c>
      <c r="BK43" s="41" t="n">
        <v>0</v>
      </c>
      <c r="BL43" s="41" t="n">
        <v>0</v>
      </c>
      <c r="BM43" s="41" t="n">
        <v>0</v>
      </c>
      <c r="BN43" s="41" t="n">
        <v>0</v>
      </c>
      <c r="BO43" s="41" t="n">
        <v>0</v>
      </c>
      <c r="BP43" s="41" t="n">
        <v>0</v>
      </c>
      <c r="BQ43" s="41" t="n">
        <v>0</v>
      </c>
      <c r="BR43" s="41" t="n">
        <v>0</v>
      </c>
      <c r="BS43" s="41" t="n">
        <v>0</v>
      </c>
      <c r="BT43" s="41" t="n">
        <v>0</v>
      </c>
      <c r="BU43" s="41" t="n">
        <v>0</v>
      </c>
      <c r="BV43" s="41" t="n">
        <v>0</v>
      </c>
      <c r="BW43" s="41" t="n">
        <v>0</v>
      </c>
      <c r="BX43" s="41" t="n">
        <v>0</v>
      </c>
      <c r="BY43" s="41" t="n">
        <v>0</v>
      </c>
      <c r="BZ43" s="44" t="n">
        <v>0</v>
      </c>
      <c r="CA43" s="45" t="n">
        <v>17234</v>
      </c>
      <c r="CB43" s="45" t="n">
        <v>3556</v>
      </c>
    </row>
    <row r="44" ht="15" customHeight="1">
      <c r="A44" s="46" t="s">
        <v>158</v>
      </c>
      <c r="B44" s="2" t="s">
        <v>380</v>
      </c>
      <c r="C44" s="40" t="n">
        <v>44104</v>
      </c>
      <c r="D44" s="41" t="n">
        <v>12889</v>
      </c>
      <c r="E44" s="41" t="n">
        <v>385</v>
      </c>
      <c r="F44" s="41" t="n">
        <v>594</v>
      </c>
      <c r="G44" s="41" t="n">
        <v>259</v>
      </c>
      <c r="H44" s="41" t="n">
        <v>4202</v>
      </c>
      <c r="I44" s="41" t="n">
        <v>828</v>
      </c>
      <c r="J44" s="41" t="n">
        <v>5883</v>
      </c>
      <c r="K44" s="42" t="n">
        <v>24947</v>
      </c>
      <c r="L44" s="43" t="n">
        <v>0</v>
      </c>
      <c r="M44" s="41" t="n">
        <v>0</v>
      </c>
      <c r="N44" s="41" t="n">
        <v>0</v>
      </c>
      <c r="O44" s="41" t="n">
        <v>0</v>
      </c>
      <c r="P44" s="41" t="n">
        <v>0</v>
      </c>
      <c r="Q44" s="41" t="n">
        <v>0</v>
      </c>
      <c r="R44" s="41" t="n">
        <v>0</v>
      </c>
      <c r="S44" s="41" t="n">
        <v>0</v>
      </c>
      <c r="T44" s="41" t="n">
        <v>0</v>
      </c>
      <c r="U44" s="41" t="n">
        <v>0</v>
      </c>
      <c r="V44" s="41" t="n">
        <v>0</v>
      </c>
      <c r="W44" s="41" t="n">
        <v>0</v>
      </c>
      <c r="X44" s="41" t="n">
        <v>19999</v>
      </c>
      <c r="Y44" s="41" t="n">
        <v>89</v>
      </c>
      <c r="Z44" s="41" t="n">
        <v>82</v>
      </c>
      <c r="AA44" s="41" t="n">
        <v>0</v>
      </c>
      <c r="AB44" s="41" t="n">
        <v>10</v>
      </c>
      <c r="AC44" s="41" t="n">
        <v>0</v>
      </c>
      <c r="AD44" s="41" t="n">
        <v>0</v>
      </c>
      <c r="AE44" s="41" t="n">
        <v>0</v>
      </c>
      <c r="AF44" s="41" t="n">
        <v>84</v>
      </c>
      <c r="AG44" s="41" t="n">
        <v>6</v>
      </c>
      <c r="AH44" s="41" t="n">
        <v>0</v>
      </c>
      <c r="AI44" s="41" t="n">
        <v>0</v>
      </c>
      <c r="AJ44" s="41" t="n">
        <v>573</v>
      </c>
      <c r="AK44" s="41" t="n">
        <v>57</v>
      </c>
      <c r="AL44" s="41" t="n">
        <v>0</v>
      </c>
      <c r="AM44" s="41" t="n">
        <v>0</v>
      </c>
      <c r="AN44" s="41" t="n">
        <v>25</v>
      </c>
      <c r="AO44" s="41" t="n">
        <v>0</v>
      </c>
      <c r="AP44" s="41" t="n">
        <v>8</v>
      </c>
      <c r="AQ44" s="41" t="n">
        <v>0</v>
      </c>
      <c r="AR44" s="41" t="n">
        <v>0</v>
      </c>
      <c r="AS44" s="41" t="n">
        <v>135</v>
      </c>
      <c r="AT44" s="41" t="n">
        <v>0</v>
      </c>
      <c r="AU44" s="41" t="n">
        <v>345</v>
      </c>
      <c r="AV44" s="41" t="n">
        <v>24</v>
      </c>
      <c r="AW44" s="41" t="n">
        <v>0</v>
      </c>
      <c r="AX44" s="41" t="n">
        <v>0</v>
      </c>
      <c r="AY44" s="41" t="n">
        <v>0</v>
      </c>
      <c r="AZ44" s="41" t="n">
        <v>51</v>
      </c>
      <c r="BA44" s="41" t="n">
        <v>0</v>
      </c>
      <c r="BB44" s="41" t="n">
        <v>0</v>
      </c>
      <c r="BC44" s="41" t="n">
        <v>0</v>
      </c>
      <c r="BD44" s="41" t="n">
        <v>0</v>
      </c>
      <c r="BE44" s="41" t="n">
        <v>0</v>
      </c>
      <c r="BF44" s="41" t="n">
        <v>0</v>
      </c>
      <c r="BG44" s="41" t="n">
        <v>0</v>
      </c>
      <c r="BH44" s="41" t="n">
        <v>0</v>
      </c>
      <c r="BI44" s="41" t="n">
        <v>0</v>
      </c>
      <c r="BJ44" s="41" t="n">
        <v>0</v>
      </c>
      <c r="BK44" s="41" t="n">
        <v>0</v>
      </c>
      <c r="BL44" s="41" t="n">
        <v>0</v>
      </c>
      <c r="BM44" s="41" t="n">
        <v>0</v>
      </c>
      <c r="BN44" s="41" t="n">
        <v>0</v>
      </c>
      <c r="BO44" s="41" t="n">
        <v>0</v>
      </c>
      <c r="BP44" s="41" t="n">
        <v>33</v>
      </c>
      <c r="BQ44" s="41" t="n">
        <v>0</v>
      </c>
      <c r="BR44" s="41" t="n">
        <v>0</v>
      </c>
      <c r="BS44" s="41" t="n">
        <v>0</v>
      </c>
      <c r="BT44" s="41" t="n">
        <v>0</v>
      </c>
      <c r="BU44" s="41" t="n">
        <v>0</v>
      </c>
      <c r="BV44" s="41" t="n">
        <v>0</v>
      </c>
      <c r="BW44" s="41" t="n">
        <v>0</v>
      </c>
      <c r="BX44" s="41" t="n">
        <v>0</v>
      </c>
      <c r="BY44" s="41" t="n">
        <v>0</v>
      </c>
      <c r="BZ44" s="44" t="n">
        <v>0</v>
      </c>
      <c r="CA44" s="45" t="n">
        <v>21521</v>
      </c>
      <c r="CB44" s="45" t="n">
        <v>3426</v>
      </c>
    </row>
    <row r="45" ht="15" customHeight="1">
      <c r="A45" s="46" t="s">
        <v>159</v>
      </c>
      <c r="B45" s="2" t="s">
        <v>5</v>
      </c>
      <c r="C45" s="40" t="n">
        <v>131760</v>
      </c>
      <c r="D45" s="41" t="n">
        <v>41084</v>
      </c>
      <c r="E45" s="41" t="n">
        <v>1004</v>
      </c>
      <c r="F45" s="41" t="n">
        <v>1919</v>
      </c>
      <c r="G45" s="41" t="n">
        <v>0</v>
      </c>
      <c r="H45" s="41" t="n">
        <v>16806</v>
      </c>
      <c r="I45" s="41" t="n">
        <v>1956</v>
      </c>
      <c r="J45" s="41" t="n">
        <v>20681</v>
      </c>
      <c r="K45" s="42" t="n">
        <v>68991</v>
      </c>
      <c r="L45" s="43" t="n">
        <v>0</v>
      </c>
      <c r="M45" s="41" t="n">
        <v>0</v>
      </c>
      <c r="N45" s="41" t="n">
        <v>0</v>
      </c>
      <c r="O45" s="41" t="n">
        <v>0</v>
      </c>
      <c r="P45" s="41" t="n">
        <v>0</v>
      </c>
      <c r="Q45" s="41" t="n">
        <v>0</v>
      </c>
      <c r="R45" s="41" t="n">
        <v>0</v>
      </c>
      <c r="S45" s="41" t="n">
        <v>0</v>
      </c>
      <c r="T45" s="41" t="n">
        <v>0</v>
      </c>
      <c r="U45" s="41" t="n">
        <v>0</v>
      </c>
      <c r="V45" s="41" t="n">
        <v>0</v>
      </c>
      <c r="W45" s="41" t="n">
        <v>0</v>
      </c>
      <c r="X45" s="41" t="n">
        <v>515</v>
      </c>
      <c r="Y45" s="41" t="n">
        <v>58394</v>
      </c>
      <c r="Z45" s="41" t="n">
        <v>119</v>
      </c>
      <c r="AA45" s="41" t="n">
        <v>0</v>
      </c>
      <c r="AB45" s="41" t="n">
        <v>0</v>
      </c>
      <c r="AC45" s="41" t="n">
        <v>0</v>
      </c>
      <c r="AD45" s="41" t="n">
        <v>0</v>
      </c>
      <c r="AE45" s="41" t="n">
        <v>0</v>
      </c>
      <c r="AF45" s="41" t="n">
        <v>0</v>
      </c>
      <c r="AG45" s="41" t="n">
        <v>0</v>
      </c>
      <c r="AH45" s="41" t="n">
        <v>0</v>
      </c>
      <c r="AI45" s="41" t="n">
        <v>20</v>
      </c>
      <c r="AJ45" s="41" t="n">
        <v>14</v>
      </c>
      <c r="AK45" s="41" t="n">
        <v>0</v>
      </c>
      <c r="AL45" s="41" t="n">
        <v>0</v>
      </c>
      <c r="AM45" s="41" t="n">
        <v>0</v>
      </c>
      <c r="AN45" s="41" t="n">
        <v>0</v>
      </c>
      <c r="AO45" s="41" t="n">
        <v>0</v>
      </c>
      <c r="AP45" s="41" t="n">
        <v>0</v>
      </c>
      <c r="AQ45" s="41" t="n">
        <v>0</v>
      </c>
      <c r="AR45" s="41" t="n">
        <v>0</v>
      </c>
      <c r="AS45" s="41" t="n">
        <v>0</v>
      </c>
      <c r="AT45" s="41" t="n">
        <v>0</v>
      </c>
      <c r="AU45" s="41" t="n">
        <v>153</v>
      </c>
      <c r="AV45" s="41" t="n">
        <v>0</v>
      </c>
      <c r="AW45" s="41" t="n">
        <v>0</v>
      </c>
      <c r="AX45" s="41" t="n">
        <v>0</v>
      </c>
      <c r="AY45" s="41" t="n">
        <v>0</v>
      </c>
      <c r="AZ45" s="41" t="n">
        <v>714</v>
      </c>
      <c r="BA45" s="41" t="n">
        <v>0</v>
      </c>
      <c r="BB45" s="41" t="n">
        <v>0</v>
      </c>
      <c r="BC45" s="41" t="n">
        <v>0</v>
      </c>
      <c r="BD45" s="41" t="n">
        <v>0</v>
      </c>
      <c r="BE45" s="41" t="n">
        <v>0</v>
      </c>
      <c r="BF45" s="41" t="n">
        <v>0</v>
      </c>
      <c r="BG45" s="41" t="n">
        <v>0</v>
      </c>
      <c r="BH45" s="41" t="n">
        <v>0</v>
      </c>
      <c r="BI45" s="41" t="n">
        <v>0</v>
      </c>
      <c r="BJ45" s="41" t="n">
        <v>0</v>
      </c>
      <c r="BK45" s="41" t="n">
        <v>0</v>
      </c>
      <c r="BL45" s="41" t="n">
        <v>0</v>
      </c>
      <c r="BM45" s="41" t="n">
        <v>0</v>
      </c>
      <c r="BN45" s="41" t="n">
        <v>0</v>
      </c>
      <c r="BO45" s="41" t="n">
        <v>0</v>
      </c>
      <c r="BP45" s="41" t="n">
        <v>0</v>
      </c>
      <c r="BQ45" s="41" t="n">
        <v>0</v>
      </c>
      <c r="BR45" s="41" t="n">
        <v>0</v>
      </c>
      <c r="BS45" s="41" t="n">
        <v>0</v>
      </c>
      <c r="BT45" s="41" t="n">
        <v>0</v>
      </c>
      <c r="BU45" s="41" t="n">
        <v>0</v>
      </c>
      <c r="BV45" s="41" t="n">
        <v>0</v>
      </c>
      <c r="BW45" s="41" t="n">
        <v>0</v>
      </c>
      <c r="BX45" s="41" t="n">
        <v>0</v>
      </c>
      <c r="BY45" s="41" t="n">
        <v>0</v>
      </c>
      <c r="BZ45" s="44" t="n">
        <v>0</v>
      </c>
      <c r="CA45" s="45" t="n">
        <v>59929</v>
      </c>
      <c r="CB45" s="45" t="n">
        <v>9062</v>
      </c>
    </row>
    <row r="46" ht="15" customHeight="1">
      <c r="A46" s="46" t="s">
        <v>160</v>
      </c>
      <c r="B46" s="2" t="s">
        <v>87</v>
      </c>
      <c r="C46" s="40" t="n">
        <v>68578</v>
      </c>
      <c r="D46" s="41" t="n">
        <v>16638</v>
      </c>
      <c r="E46" s="41" t="n">
        <v>646</v>
      </c>
      <c r="F46" s="41" t="n">
        <v>892</v>
      </c>
      <c r="G46" s="41" t="n">
        <v>235</v>
      </c>
      <c r="H46" s="41" t="n">
        <v>8179</v>
      </c>
      <c r="I46" s="41" t="n">
        <v>1196</v>
      </c>
      <c r="J46" s="41" t="n">
        <v>10502</v>
      </c>
      <c r="K46" s="42" t="n">
        <v>40792</v>
      </c>
      <c r="L46" s="43" t="n">
        <v>0</v>
      </c>
      <c r="M46" s="41" t="n">
        <v>0</v>
      </c>
      <c r="N46" s="41" t="n">
        <v>0</v>
      </c>
      <c r="O46" s="41" t="n">
        <v>0</v>
      </c>
      <c r="P46" s="41" t="n">
        <v>0</v>
      </c>
      <c r="Q46" s="41" t="n">
        <v>0</v>
      </c>
      <c r="R46" s="41" t="n">
        <v>0</v>
      </c>
      <c r="S46" s="41" t="n">
        <v>33</v>
      </c>
      <c r="T46" s="41" t="n">
        <v>0</v>
      </c>
      <c r="U46" s="41" t="n">
        <v>0</v>
      </c>
      <c r="V46" s="41" t="n">
        <v>0</v>
      </c>
      <c r="W46" s="41" t="n">
        <v>0</v>
      </c>
      <c r="X46" s="41" t="n">
        <v>18</v>
      </c>
      <c r="Y46" s="41" t="n">
        <v>442</v>
      </c>
      <c r="Z46" s="41" t="n">
        <v>36722</v>
      </c>
      <c r="AA46" s="41" t="n">
        <v>0</v>
      </c>
      <c r="AB46" s="41" t="n">
        <v>24</v>
      </c>
      <c r="AC46" s="41" t="n">
        <v>0</v>
      </c>
      <c r="AD46" s="41" t="n">
        <v>0</v>
      </c>
      <c r="AE46" s="41" t="n">
        <v>0</v>
      </c>
      <c r="AF46" s="41" t="n">
        <v>0</v>
      </c>
      <c r="AG46" s="41" t="n">
        <v>40</v>
      </c>
      <c r="AH46" s="41" t="n">
        <v>0</v>
      </c>
      <c r="AI46" s="41" t="n">
        <v>0</v>
      </c>
      <c r="AJ46" s="41" t="n">
        <v>249</v>
      </c>
      <c r="AK46" s="41" t="n">
        <v>0</v>
      </c>
      <c r="AL46" s="41" t="n">
        <v>0</v>
      </c>
      <c r="AM46" s="41" t="n">
        <v>0</v>
      </c>
      <c r="AN46" s="41" t="n">
        <v>8</v>
      </c>
      <c r="AO46" s="41" t="n">
        <v>17</v>
      </c>
      <c r="AP46" s="41" t="n">
        <v>0</v>
      </c>
      <c r="AQ46" s="41" t="n">
        <v>0</v>
      </c>
      <c r="AR46" s="41" t="n">
        <v>0</v>
      </c>
      <c r="AS46" s="41" t="n">
        <v>0</v>
      </c>
      <c r="AT46" s="41" t="n">
        <v>0</v>
      </c>
      <c r="AU46" s="41" t="n">
        <v>102</v>
      </c>
      <c r="AV46" s="41" t="n">
        <v>0</v>
      </c>
      <c r="AW46" s="41" t="n">
        <v>0</v>
      </c>
      <c r="AX46" s="41" t="n">
        <v>0</v>
      </c>
      <c r="AY46" s="41" t="n">
        <v>0</v>
      </c>
      <c r="AZ46" s="41" t="n">
        <v>109</v>
      </c>
      <c r="BA46" s="41" t="n">
        <v>0</v>
      </c>
      <c r="BB46" s="41" t="n">
        <v>0</v>
      </c>
      <c r="BC46" s="41" t="n">
        <v>0</v>
      </c>
      <c r="BD46" s="41" t="n">
        <v>0</v>
      </c>
      <c r="BE46" s="41" t="n">
        <v>0</v>
      </c>
      <c r="BF46" s="41" t="n">
        <v>0</v>
      </c>
      <c r="BG46" s="41" t="n">
        <v>0</v>
      </c>
      <c r="BH46" s="41" t="n">
        <v>0</v>
      </c>
      <c r="BI46" s="41" t="n">
        <v>0</v>
      </c>
      <c r="BJ46" s="41" t="n">
        <v>0</v>
      </c>
      <c r="BK46" s="41" t="n">
        <v>0</v>
      </c>
      <c r="BL46" s="41" t="n">
        <v>0</v>
      </c>
      <c r="BM46" s="41" t="n">
        <v>0</v>
      </c>
      <c r="BN46" s="41" t="n">
        <v>0</v>
      </c>
      <c r="BO46" s="41" t="n">
        <v>0</v>
      </c>
      <c r="BP46" s="41" t="n">
        <v>0</v>
      </c>
      <c r="BQ46" s="41" t="n">
        <v>0</v>
      </c>
      <c r="BR46" s="41" t="n">
        <v>0</v>
      </c>
      <c r="BS46" s="41" t="n">
        <v>0</v>
      </c>
      <c r="BT46" s="41" t="n">
        <v>0</v>
      </c>
      <c r="BU46" s="41" t="n">
        <v>0</v>
      </c>
      <c r="BV46" s="41" t="n">
        <v>0</v>
      </c>
      <c r="BW46" s="41" t="n">
        <v>0</v>
      </c>
      <c r="BX46" s="41" t="n">
        <v>0</v>
      </c>
      <c r="BY46" s="41" t="n">
        <v>0</v>
      </c>
      <c r="BZ46" s="44" t="n">
        <v>0</v>
      </c>
      <c r="CA46" s="45" t="n">
        <v>37764</v>
      </c>
      <c r="CB46" s="45" t="n">
        <v>3028</v>
      </c>
    </row>
    <row r="47" ht="15" customHeight="1">
      <c r="A47" s="46" t="s">
        <v>161</v>
      </c>
      <c r="B47" s="2" t="s">
        <v>162</v>
      </c>
      <c r="C47" s="40" t="n">
        <v>35710</v>
      </c>
      <c r="D47" s="41" t="n">
        <v>6535</v>
      </c>
      <c r="E47" s="41" t="n">
        <v>537</v>
      </c>
      <c r="F47" s="41" t="n">
        <v>30</v>
      </c>
      <c r="G47" s="41" t="n">
        <v>257</v>
      </c>
      <c r="H47" s="41" t="n">
        <v>2084</v>
      </c>
      <c r="I47" s="41" t="n">
        <v>661</v>
      </c>
      <c r="J47" s="41" t="n">
        <v>3032</v>
      </c>
      <c r="K47" s="42" t="n">
        <v>25606</v>
      </c>
      <c r="L47" s="43" t="n">
        <v>28</v>
      </c>
      <c r="M47" s="41" t="n">
        <v>19</v>
      </c>
      <c r="N47" s="41" t="n">
        <v>4</v>
      </c>
      <c r="O47" s="41" t="n">
        <v>0</v>
      </c>
      <c r="P47" s="41" t="n">
        <v>0</v>
      </c>
      <c r="Q47" s="41" t="n">
        <v>0</v>
      </c>
      <c r="R47" s="41" t="n">
        <v>0</v>
      </c>
      <c r="S47" s="41" t="n">
        <v>0</v>
      </c>
      <c r="T47" s="41" t="n">
        <v>0</v>
      </c>
      <c r="U47" s="41" t="n">
        <v>0</v>
      </c>
      <c r="V47" s="41" t="n">
        <v>0</v>
      </c>
      <c r="W47" s="41" t="n">
        <v>0</v>
      </c>
      <c r="X47" s="41" t="n">
        <v>13</v>
      </c>
      <c r="Y47" s="41" t="n">
        <v>0</v>
      </c>
      <c r="Z47" s="41" t="n">
        <v>0</v>
      </c>
      <c r="AA47" s="41" t="n">
        <v>24663</v>
      </c>
      <c r="AB47" s="41" t="n">
        <v>157</v>
      </c>
      <c r="AC47" s="41" t="n">
        <v>0</v>
      </c>
      <c r="AD47" s="41" t="n">
        <v>0</v>
      </c>
      <c r="AE47" s="41" t="n">
        <v>0</v>
      </c>
      <c r="AF47" s="41" t="n">
        <v>0</v>
      </c>
      <c r="AG47" s="41" t="n">
        <v>0</v>
      </c>
      <c r="AH47" s="41" t="n">
        <v>0</v>
      </c>
      <c r="AI47" s="41" t="n">
        <v>0</v>
      </c>
      <c r="AJ47" s="41" t="n">
        <v>17</v>
      </c>
      <c r="AK47" s="41" t="n">
        <v>0</v>
      </c>
      <c r="AL47" s="41" t="n">
        <v>7</v>
      </c>
      <c r="AM47" s="41" t="n">
        <v>0</v>
      </c>
      <c r="AN47" s="41" t="n">
        <v>58</v>
      </c>
      <c r="AO47" s="41" t="n">
        <v>0</v>
      </c>
      <c r="AP47" s="41" t="n">
        <v>0</v>
      </c>
      <c r="AQ47" s="41" t="n">
        <v>18</v>
      </c>
      <c r="AR47" s="41" t="n">
        <v>0</v>
      </c>
      <c r="AS47" s="41" t="n">
        <v>0</v>
      </c>
      <c r="AT47" s="41" t="n">
        <v>0</v>
      </c>
      <c r="AU47" s="41" t="n">
        <v>179</v>
      </c>
      <c r="AV47" s="41" t="n">
        <v>0</v>
      </c>
      <c r="AW47" s="41" t="n">
        <v>0</v>
      </c>
      <c r="AX47" s="41" t="n">
        <v>0</v>
      </c>
      <c r="AY47" s="41" t="n">
        <v>0</v>
      </c>
      <c r="AZ47" s="41" t="n">
        <v>71</v>
      </c>
      <c r="BA47" s="41" t="n">
        <v>0</v>
      </c>
      <c r="BB47" s="41" t="n">
        <v>0</v>
      </c>
      <c r="BC47" s="41" t="n">
        <v>0</v>
      </c>
      <c r="BD47" s="41" t="n">
        <v>0</v>
      </c>
      <c r="BE47" s="41" t="n">
        <v>0</v>
      </c>
      <c r="BF47" s="41" t="n">
        <v>0</v>
      </c>
      <c r="BG47" s="41" t="n">
        <v>0</v>
      </c>
      <c r="BH47" s="41" t="n">
        <v>0</v>
      </c>
      <c r="BI47" s="41" t="n">
        <v>0</v>
      </c>
      <c r="BJ47" s="41" t="n">
        <v>0</v>
      </c>
      <c r="BK47" s="41" t="n">
        <v>0</v>
      </c>
      <c r="BL47" s="41" t="n">
        <v>0</v>
      </c>
      <c r="BM47" s="41" t="n">
        <v>0</v>
      </c>
      <c r="BN47" s="41" t="n">
        <v>0</v>
      </c>
      <c r="BO47" s="41" t="n">
        <v>0</v>
      </c>
      <c r="BP47" s="41" t="n">
        <v>0</v>
      </c>
      <c r="BQ47" s="41" t="n">
        <v>0</v>
      </c>
      <c r="BR47" s="41" t="n">
        <v>0</v>
      </c>
      <c r="BS47" s="41" t="n">
        <v>0</v>
      </c>
      <c r="BT47" s="41" t="n">
        <v>0</v>
      </c>
      <c r="BU47" s="41" t="n">
        <v>0</v>
      </c>
      <c r="BV47" s="41" t="n">
        <v>0</v>
      </c>
      <c r="BW47" s="41" t="n">
        <v>0</v>
      </c>
      <c r="BX47" s="41" t="n">
        <v>0</v>
      </c>
      <c r="BY47" s="41" t="n">
        <v>0</v>
      </c>
      <c r="BZ47" s="44" t="n">
        <v>0</v>
      </c>
      <c r="CA47" s="45" t="n">
        <v>25234</v>
      </c>
      <c r="CB47" s="45" t="n">
        <v>372</v>
      </c>
    </row>
    <row r="48" ht="15" customHeight="1">
      <c r="A48" s="46" t="s">
        <v>88</v>
      </c>
      <c r="B48" s="2" t="s">
        <v>31</v>
      </c>
      <c r="C48" s="40" t="n">
        <v>15296</v>
      </c>
      <c r="D48" s="41" t="n">
        <v>969</v>
      </c>
      <c r="E48" s="41" t="n">
        <v>320</v>
      </c>
      <c r="F48" s="41" t="n">
        <v>20</v>
      </c>
      <c r="G48" s="41" t="n">
        <v>0</v>
      </c>
      <c r="H48" s="41" t="n">
        <v>0</v>
      </c>
      <c r="I48" s="41" t="n">
        <v>127</v>
      </c>
      <c r="J48" s="41" t="n">
        <v>147</v>
      </c>
      <c r="K48" s="42" t="n">
        <v>13860</v>
      </c>
      <c r="L48" s="43" t="n">
        <v>0</v>
      </c>
      <c r="M48" s="41" t="n">
        <v>0</v>
      </c>
      <c r="N48" s="41" t="n">
        <v>0</v>
      </c>
      <c r="O48" s="41" t="n">
        <v>0</v>
      </c>
      <c r="P48" s="41" t="n">
        <v>0</v>
      </c>
      <c r="Q48" s="41" t="n">
        <v>0</v>
      </c>
      <c r="R48" s="41" t="n">
        <v>0</v>
      </c>
      <c r="S48" s="41" t="n">
        <v>0</v>
      </c>
      <c r="T48" s="41" t="n">
        <v>0</v>
      </c>
      <c r="U48" s="41" t="n">
        <v>0</v>
      </c>
      <c r="V48" s="41" t="n">
        <v>0</v>
      </c>
      <c r="W48" s="41" t="n">
        <v>0</v>
      </c>
      <c r="X48" s="41" t="n">
        <v>0</v>
      </c>
      <c r="Y48" s="41" t="n">
        <v>0</v>
      </c>
      <c r="Z48" s="41" t="n">
        <v>0</v>
      </c>
      <c r="AA48" s="41" t="n">
        <v>0</v>
      </c>
      <c r="AB48" s="41" t="n">
        <v>13029</v>
      </c>
      <c r="AC48" s="41" t="n">
        <v>0</v>
      </c>
      <c r="AD48" s="41" t="n">
        <v>0</v>
      </c>
      <c r="AE48" s="41" t="n">
        <v>0</v>
      </c>
      <c r="AF48" s="41" t="n">
        <v>58</v>
      </c>
      <c r="AG48" s="41" t="n">
        <v>0</v>
      </c>
      <c r="AH48" s="41" t="n">
        <v>0</v>
      </c>
      <c r="AI48" s="41" t="n">
        <v>0</v>
      </c>
      <c r="AJ48" s="41" t="n">
        <v>0</v>
      </c>
      <c r="AK48" s="41" t="n">
        <v>0</v>
      </c>
      <c r="AL48" s="41" t="n">
        <v>0</v>
      </c>
      <c r="AM48" s="41" t="n">
        <v>0</v>
      </c>
      <c r="AN48" s="41" t="n">
        <v>0</v>
      </c>
      <c r="AO48" s="41" t="n">
        <v>0</v>
      </c>
      <c r="AP48" s="41" t="n">
        <v>0</v>
      </c>
      <c r="AQ48" s="41" t="n">
        <v>0</v>
      </c>
      <c r="AR48" s="41" t="n">
        <v>0</v>
      </c>
      <c r="AS48" s="41" t="n">
        <v>0</v>
      </c>
      <c r="AT48" s="41" t="n">
        <v>0</v>
      </c>
      <c r="AU48" s="41" t="n">
        <v>0</v>
      </c>
      <c r="AV48" s="41" t="n">
        <v>0</v>
      </c>
      <c r="AW48" s="41" t="n">
        <v>0</v>
      </c>
      <c r="AX48" s="41" t="n">
        <v>0</v>
      </c>
      <c r="AY48" s="41" t="n">
        <v>0</v>
      </c>
      <c r="AZ48" s="41" t="n">
        <v>0</v>
      </c>
      <c r="BA48" s="41" t="n">
        <v>0</v>
      </c>
      <c r="BB48" s="41" t="n">
        <v>0</v>
      </c>
      <c r="BC48" s="41" t="n">
        <v>0</v>
      </c>
      <c r="BD48" s="41" t="n">
        <v>0</v>
      </c>
      <c r="BE48" s="41" t="n">
        <v>0</v>
      </c>
      <c r="BF48" s="41" t="n">
        <v>0</v>
      </c>
      <c r="BG48" s="41" t="n">
        <v>0</v>
      </c>
      <c r="BH48" s="41" t="n">
        <v>0</v>
      </c>
      <c r="BI48" s="41" t="n">
        <v>0</v>
      </c>
      <c r="BJ48" s="41" t="n">
        <v>0</v>
      </c>
      <c r="BK48" s="41" t="n">
        <v>0</v>
      </c>
      <c r="BL48" s="41" t="n">
        <v>0</v>
      </c>
      <c r="BM48" s="41" t="n">
        <v>0</v>
      </c>
      <c r="BN48" s="41" t="n">
        <v>0</v>
      </c>
      <c r="BO48" s="41" t="n">
        <v>0</v>
      </c>
      <c r="BP48" s="41" t="n">
        <v>0</v>
      </c>
      <c r="BQ48" s="41" t="n">
        <v>0</v>
      </c>
      <c r="BR48" s="41" t="n">
        <v>0</v>
      </c>
      <c r="BS48" s="41" t="n">
        <v>0</v>
      </c>
      <c r="BT48" s="41" t="n">
        <v>0</v>
      </c>
      <c r="BU48" s="41" t="n">
        <v>0</v>
      </c>
      <c r="BV48" s="41" t="n">
        <v>0</v>
      </c>
      <c r="BW48" s="41" t="n">
        <v>0</v>
      </c>
      <c r="BX48" s="41" t="n">
        <v>0</v>
      </c>
      <c r="BY48" s="41" t="n">
        <v>0</v>
      </c>
      <c r="BZ48" s="44" t="n">
        <v>0</v>
      </c>
      <c r="CA48" s="45" t="n">
        <v>13087</v>
      </c>
      <c r="CB48" s="45" t="n">
        <v>773</v>
      </c>
    </row>
    <row r="49" ht="15" customHeight="1">
      <c r="A49" s="46" t="s">
        <v>163</v>
      </c>
      <c r="B49" s="2" t="s">
        <v>89</v>
      </c>
      <c r="C49" s="40" t="n">
        <v>81020</v>
      </c>
      <c r="D49" s="41" t="n">
        <v>15818</v>
      </c>
      <c r="E49" s="41" t="n">
        <v>1046</v>
      </c>
      <c r="F49" s="41" t="n">
        <v>251</v>
      </c>
      <c r="G49" s="41" t="n">
        <v>1331</v>
      </c>
      <c r="H49" s="41" t="n">
        <v>4819</v>
      </c>
      <c r="I49" s="41" t="n">
        <v>1766</v>
      </c>
      <c r="J49" s="41" t="n">
        <v>8167</v>
      </c>
      <c r="K49" s="42" t="n">
        <v>55989</v>
      </c>
      <c r="L49" s="43" t="n">
        <v>0</v>
      </c>
      <c r="M49" s="41" t="n">
        <v>0</v>
      </c>
      <c r="N49" s="41" t="n">
        <v>0</v>
      </c>
      <c r="O49" s="41" t="n">
        <v>0</v>
      </c>
      <c r="P49" s="41" t="n">
        <v>0</v>
      </c>
      <c r="Q49" s="41" t="n">
        <v>0</v>
      </c>
      <c r="R49" s="41" t="n">
        <v>0</v>
      </c>
      <c r="S49" s="41" t="n">
        <v>0</v>
      </c>
      <c r="T49" s="41" t="n">
        <v>0</v>
      </c>
      <c r="U49" s="41" t="n">
        <v>4</v>
      </c>
      <c r="V49" s="41" t="n">
        <v>0</v>
      </c>
      <c r="W49" s="41" t="n">
        <v>18</v>
      </c>
      <c r="X49" s="41" t="n">
        <v>18</v>
      </c>
      <c r="Y49" s="41" t="n">
        <v>0</v>
      </c>
      <c r="Z49" s="41" t="n">
        <v>0</v>
      </c>
      <c r="AA49" s="41" t="n">
        <v>17</v>
      </c>
      <c r="AB49" s="41" t="n">
        <v>50759</v>
      </c>
      <c r="AC49" s="41" t="n">
        <v>302</v>
      </c>
      <c r="AD49" s="41" t="n">
        <v>0</v>
      </c>
      <c r="AE49" s="41" t="n">
        <v>0</v>
      </c>
      <c r="AF49" s="41" t="n">
        <v>0</v>
      </c>
      <c r="AG49" s="41" t="n">
        <v>64</v>
      </c>
      <c r="AH49" s="41" t="n">
        <v>62</v>
      </c>
      <c r="AI49" s="41" t="n">
        <v>24</v>
      </c>
      <c r="AJ49" s="41" t="n">
        <v>400</v>
      </c>
      <c r="AK49" s="41" t="n">
        <v>89</v>
      </c>
      <c r="AL49" s="41" t="n">
        <v>0</v>
      </c>
      <c r="AM49" s="41" t="n">
        <v>10</v>
      </c>
      <c r="AN49" s="41" t="n">
        <v>8</v>
      </c>
      <c r="AO49" s="41" t="n">
        <v>0</v>
      </c>
      <c r="AP49" s="41" t="n">
        <v>0</v>
      </c>
      <c r="AQ49" s="41" t="n">
        <v>12</v>
      </c>
      <c r="AR49" s="41" t="n">
        <v>0</v>
      </c>
      <c r="AS49" s="41" t="n">
        <v>0</v>
      </c>
      <c r="AT49" s="41" t="n">
        <v>0</v>
      </c>
      <c r="AU49" s="41" t="n">
        <v>28</v>
      </c>
      <c r="AV49" s="41" t="n">
        <v>0</v>
      </c>
      <c r="AW49" s="41" t="n">
        <v>0</v>
      </c>
      <c r="AX49" s="41" t="n">
        <v>0</v>
      </c>
      <c r="AY49" s="41" t="n">
        <v>0</v>
      </c>
      <c r="AZ49" s="41" t="n">
        <v>320</v>
      </c>
      <c r="BA49" s="41" t="n">
        <v>0</v>
      </c>
      <c r="BB49" s="41" t="n">
        <v>0</v>
      </c>
      <c r="BC49" s="41" t="n">
        <v>0</v>
      </c>
      <c r="BD49" s="41" t="n">
        <v>0</v>
      </c>
      <c r="BE49" s="41" t="n">
        <v>0</v>
      </c>
      <c r="BF49" s="41" t="n">
        <v>0</v>
      </c>
      <c r="BG49" s="41" t="n">
        <v>0</v>
      </c>
      <c r="BH49" s="41" t="n">
        <v>0</v>
      </c>
      <c r="BI49" s="41" t="n">
        <v>0</v>
      </c>
      <c r="BJ49" s="41" t="n">
        <v>0</v>
      </c>
      <c r="BK49" s="41" t="n">
        <v>0</v>
      </c>
      <c r="BL49" s="41" t="n">
        <v>0</v>
      </c>
      <c r="BM49" s="41" t="n">
        <v>0</v>
      </c>
      <c r="BN49" s="41" t="n">
        <v>0</v>
      </c>
      <c r="BO49" s="41" t="n">
        <v>0</v>
      </c>
      <c r="BP49" s="41" t="n">
        <v>0</v>
      </c>
      <c r="BQ49" s="41" t="n">
        <v>0</v>
      </c>
      <c r="BR49" s="41" t="n">
        <v>0</v>
      </c>
      <c r="BS49" s="41" t="n">
        <v>0</v>
      </c>
      <c r="BT49" s="41" t="n">
        <v>0</v>
      </c>
      <c r="BU49" s="41" t="n">
        <v>0</v>
      </c>
      <c r="BV49" s="41" t="n">
        <v>0</v>
      </c>
      <c r="BW49" s="41" t="n">
        <v>0</v>
      </c>
      <c r="BX49" s="41" t="n">
        <v>0</v>
      </c>
      <c r="BY49" s="41" t="n">
        <v>0</v>
      </c>
      <c r="BZ49" s="44" t="n">
        <v>0</v>
      </c>
      <c r="CA49" s="45" t="n">
        <v>52135</v>
      </c>
      <c r="CB49" s="45" t="n">
        <v>3854</v>
      </c>
    </row>
    <row r="50" ht="15" customHeight="1">
      <c r="A50" s="46" t="s">
        <v>164</v>
      </c>
      <c r="B50" s="2" t="s">
        <v>90</v>
      </c>
      <c r="C50" s="40" t="n">
        <v>34265</v>
      </c>
      <c r="D50" s="41" t="n">
        <v>9260</v>
      </c>
      <c r="E50" s="41" t="n">
        <v>345</v>
      </c>
      <c r="F50" s="41" t="n">
        <v>24</v>
      </c>
      <c r="G50" s="41" t="n">
        <v>130</v>
      </c>
      <c r="H50" s="41" t="n">
        <v>2268</v>
      </c>
      <c r="I50" s="41" t="n">
        <v>771</v>
      </c>
      <c r="J50" s="41" t="n">
        <v>3193</v>
      </c>
      <c r="K50" s="42" t="n">
        <v>21467</v>
      </c>
      <c r="L50" s="43" t="n">
        <v>0</v>
      </c>
      <c r="M50" s="41" t="n">
        <v>0</v>
      </c>
      <c r="N50" s="41" t="n">
        <v>0</v>
      </c>
      <c r="O50" s="41" t="n">
        <v>0</v>
      </c>
      <c r="P50" s="41" t="n">
        <v>0</v>
      </c>
      <c r="Q50" s="41" t="n">
        <v>0</v>
      </c>
      <c r="R50" s="41" t="n">
        <v>0</v>
      </c>
      <c r="S50" s="41" t="n">
        <v>0</v>
      </c>
      <c r="T50" s="41" t="n">
        <v>0</v>
      </c>
      <c r="U50" s="41" t="n">
        <v>0</v>
      </c>
      <c r="V50" s="41" t="n">
        <v>0</v>
      </c>
      <c r="W50" s="41" t="n">
        <v>0</v>
      </c>
      <c r="X50" s="41" t="n">
        <v>0</v>
      </c>
      <c r="Y50" s="41" t="n">
        <v>0</v>
      </c>
      <c r="Z50" s="41" t="n">
        <v>0</v>
      </c>
      <c r="AA50" s="41" t="n">
        <v>0</v>
      </c>
      <c r="AB50" s="41" t="n">
        <v>276</v>
      </c>
      <c r="AC50" s="41" t="n">
        <v>19333</v>
      </c>
      <c r="AD50" s="41" t="n">
        <v>0</v>
      </c>
      <c r="AE50" s="41" t="n">
        <v>0</v>
      </c>
      <c r="AF50" s="41" t="n">
        <v>0</v>
      </c>
      <c r="AG50" s="41" t="n">
        <v>0</v>
      </c>
      <c r="AH50" s="41" t="n">
        <v>0</v>
      </c>
      <c r="AI50" s="41" t="n">
        <v>0</v>
      </c>
      <c r="AJ50" s="41" t="n">
        <v>62</v>
      </c>
      <c r="AK50" s="41" t="n">
        <v>0</v>
      </c>
      <c r="AL50" s="41" t="n">
        <v>0</v>
      </c>
      <c r="AM50" s="41" t="n">
        <v>0</v>
      </c>
      <c r="AN50" s="41" t="n">
        <v>9</v>
      </c>
      <c r="AO50" s="41" t="n">
        <v>14</v>
      </c>
      <c r="AP50" s="41" t="n">
        <v>0</v>
      </c>
      <c r="AQ50" s="41" t="n">
        <v>0</v>
      </c>
      <c r="AR50" s="41" t="n">
        <v>0</v>
      </c>
      <c r="AS50" s="41" t="n">
        <v>0</v>
      </c>
      <c r="AT50" s="41" t="n">
        <v>0</v>
      </c>
      <c r="AU50" s="41" t="n">
        <v>0</v>
      </c>
      <c r="AV50" s="41" t="n">
        <v>0</v>
      </c>
      <c r="AW50" s="41" t="n">
        <v>0</v>
      </c>
      <c r="AX50" s="41" t="n">
        <v>0</v>
      </c>
      <c r="AY50" s="41" t="n">
        <v>0</v>
      </c>
      <c r="AZ50" s="41" t="n">
        <v>118</v>
      </c>
      <c r="BA50" s="41" t="n">
        <v>0</v>
      </c>
      <c r="BB50" s="41" t="n">
        <v>0</v>
      </c>
      <c r="BC50" s="41" t="n">
        <v>0</v>
      </c>
      <c r="BD50" s="41" t="n">
        <v>0</v>
      </c>
      <c r="BE50" s="41" t="n">
        <v>0</v>
      </c>
      <c r="BF50" s="41" t="n">
        <v>0</v>
      </c>
      <c r="BG50" s="41" t="n">
        <v>1295</v>
      </c>
      <c r="BH50" s="41" t="n">
        <v>0</v>
      </c>
      <c r="BI50" s="41" t="n">
        <v>0</v>
      </c>
      <c r="BJ50" s="41" t="n">
        <v>0</v>
      </c>
      <c r="BK50" s="41" t="n">
        <v>0</v>
      </c>
      <c r="BL50" s="41" t="n">
        <v>0</v>
      </c>
      <c r="BM50" s="41" t="n">
        <v>0</v>
      </c>
      <c r="BN50" s="41" t="n">
        <v>0</v>
      </c>
      <c r="BO50" s="41" t="n">
        <v>0</v>
      </c>
      <c r="BP50" s="41" t="n">
        <v>0</v>
      </c>
      <c r="BQ50" s="41" t="n">
        <v>0</v>
      </c>
      <c r="BR50" s="41" t="n">
        <v>0</v>
      </c>
      <c r="BS50" s="41" t="n">
        <v>0</v>
      </c>
      <c r="BT50" s="41" t="n">
        <v>0</v>
      </c>
      <c r="BU50" s="41" t="n">
        <v>0</v>
      </c>
      <c r="BV50" s="41" t="n">
        <v>0</v>
      </c>
      <c r="BW50" s="41" t="n">
        <v>0</v>
      </c>
      <c r="BX50" s="41" t="n">
        <v>0</v>
      </c>
      <c r="BY50" s="41" t="n">
        <v>0</v>
      </c>
      <c r="BZ50" s="44" t="n">
        <v>0</v>
      </c>
      <c r="CA50" s="45" t="n">
        <v>21107</v>
      </c>
      <c r="CB50" s="45" t="n">
        <v>360</v>
      </c>
    </row>
    <row r="51" ht="15" customHeight="1">
      <c r="A51" s="46" t="s">
        <v>91</v>
      </c>
      <c r="B51" s="2" t="s">
        <v>34</v>
      </c>
      <c r="C51" s="40" t="n">
        <v>21715</v>
      </c>
      <c r="D51" s="41" t="n">
        <v>1184</v>
      </c>
      <c r="E51" s="41" t="n">
        <v>158</v>
      </c>
      <c r="F51" s="41" t="n">
        <v>0</v>
      </c>
      <c r="G51" s="41" t="n">
        <v>0</v>
      </c>
      <c r="H51" s="41" t="n">
        <v>2110</v>
      </c>
      <c r="I51" s="41" t="n">
        <v>2590</v>
      </c>
      <c r="J51" s="41" t="n">
        <v>4700</v>
      </c>
      <c r="K51" s="42" t="n">
        <v>15673</v>
      </c>
      <c r="L51" s="43" t="n">
        <v>0</v>
      </c>
      <c r="M51" s="41" t="n">
        <v>0</v>
      </c>
      <c r="N51" s="41" t="n">
        <v>0</v>
      </c>
      <c r="O51" s="41" t="n">
        <v>0</v>
      </c>
      <c r="P51" s="41" t="n">
        <v>0</v>
      </c>
      <c r="Q51" s="41" t="n">
        <v>0</v>
      </c>
      <c r="R51" s="41" t="n">
        <v>0</v>
      </c>
      <c r="S51" s="41" t="n">
        <v>0</v>
      </c>
      <c r="T51" s="41" t="n">
        <v>0</v>
      </c>
      <c r="U51" s="41" t="n">
        <v>0</v>
      </c>
      <c r="V51" s="41" t="n">
        <v>0</v>
      </c>
      <c r="W51" s="41" t="n">
        <v>0</v>
      </c>
      <c r="X51" s="41" t="n">
        <v>0</v>
      </c>
      <c r="Y51" s="41" t="n">
        <v>0</v>
      </c>
      <c r="Z51" s="41" t="n">
        <v>0</v>
      </c>
      <c r="AA51" s="41" t="n">
        <v>0</v>
      </c>
      <c r="AB51" s="41" t="n">
        <v>0</v>
      </c>
      <c r="AC51" s="41" t="n">
        <v>0</v>
      </c>
      <c r="AD51" s="41" t="n">
        <v>8889</v>
      </c>
      <c r="AE51" s="41" t="n">
        <v>0</v>
      </c>
      <c r="AF51" s="41" t="n">
        <v>0</v>
      </c>
      <c r="AG51" s="41" t="n">
        <v>0</v>
      </c>
      <c r="AH51" s="41" t="n">
        <v>0</v>
      </c>
      <c r="AI51" s="41" t="n">
        <v>0</v>
      </c>
      <c r="AJ51" s="41" t="n">
        <v>0</v>
      </c>
      <c r="AK51" s="41" t="n">
        <v>0</v>
      </c>
      <c r="AL51" s="41" t="n">
        <v>0</v>
      </c>
      <c r="AM51" s="41" t="n">
        <v>0</v>
      </c>
      <c r="AN51" s="41" t="n">
        <v>0</v>
      </c>
      <c r="AO51" s="41" t="n">
        <v>0</v>
      </c>
      <c r="AP51" s="41" t="n">
        <v>0</v>
      </c>
      <c r="AQ51" s="41" t="n">
        <v>0</v>
      </c>
      <c r="AR51" s="41" t="n">
        <v>0</v>
      </c>
      <c r="AS51" s="41" t="n">
        <v>0</v>
      </c>
      <c r="AT51" s="41" t="n">
        <v>0</v>
      </c>
      <c r="AU51" s="41" t="n">
        <v>0</v>
      </c>
      <c r="AV51" s="41" t="n">
        <v>0</v>
      </c>
      <c r="AW51" s="41" t="n">
        <v>0</v>
      </c>
      <c r="AX51" s="41" t="n">
        <v>0</v>
      </c>
      <c r="AY51" s="41" t="n">
        <v>0</v>
      </c>
      <c r="AZ51" s="41" t="n">
        <v>0</v>
      </c>
      <c r="BA51" s="41" t="n">
        <v>0</v>
      </c>
      <c r="BB51" s="41" t="n">
        <v>0</v>
      </c>
      <c r="BC51" s="41" t="n">
        <v>0</v>
      </c>
      <c r="BD51" s="41" t="n">
        <v>0</v>
      </c>
      <c r="BE51" s="41" t="n">
        <v>0</v>
      </c>
      <c r="BF51" s="41" t="n">
        <v>0</v>
      </c>
      <c r="BG51" s="41" t="n">
        <v>0</v>
      </c>
      <c r="BH51" s="41" t="n">
        <v>0</v>
      </c>
      <c r="BI51" s="41" t="n">
        <v>0</v>
      </c>
      <c r="BJ51" s="41" t="n">
        <v>0</v>
      </c>
      <c r="BK51" s="41" t="n">
        <v>0</v>
      </c>
      <c r="BL51" s="41" t="n">
        <v>0</v>
      </c>
      <c r="BM51" s="41" t="n">
        <v>0</v>
      </c>
      <c r="BN51" s="41" t="n">
        <v>0</v>
      </c>
      <c r="BO51" s="41" t="n">
        <v>0</v>
      </c>
      <c r="BP51" s="41" t="n">
        <v>0</v>
      </c>
      <c r="BQ51" s="41" t="n">
        <v>0</v>
      </c>
      <c r="BR51" s="41" t="n">
        <v>0</v>
      </c>
      <c r="BS51" s="41" t="n">
        <v>0</v>
      </c>
      <c r="BT51" s="41" t="n">
        <v>0</v>
      </c>
      <c r="BU51" s="41" t="n">
        <v>0</v>
      </c>
      <c r="BV51" s="41" t="n">
        <v>0</v>
      </c>
      <c r="BW51" s="41" t="n">
        <v>0</v>
      </c>
      <c r="BX51" s="41" t="n">
        <v>0</v>
      </c>
      <c r="BY51" s="41" t="n">
        <v>0</v>
      </c>
      <c r="BZ51" s="44" t="n">
        <v>0</v>
      </c>
      <c r="CA51" s="45" t="n">
        <v>8889</v>
      </c>
      <c r="CB51" s="45" t="n">
        <v>6784</v>
      </c>
    </row>
    <row r="52" ht="15" customHeight="1">
      <c r="A52" s="46" t="s">
        <v>92</v>
      </c>
      <c r="B52" s="2" t="s">
        <v>16</v>
      </c>
      <c r="C52" s="40" t="n">
        <v>123600</v>
      </c>
      <c r="D52" s="41" t="n">
        <v>26550</v>
      </c>
      <c r="E52" s="41" t="n">
        <v>841</v>
      </c>
      <c r="F52" s="41" t="n">
        <v>0</v>
      </c>
      <c r="G52" s="41" t="n">
        <v>0</v>
      </c>
      <c r="H52" s="41" t="n">
        <v>28461</v>
      </c>
      <c r="I52" s="41" t="n">
        <v>0</v>
      </c>
      <c r="J52" s="41" t="n">
        <v>28461</v>
      </c>
      <c r="K52" s="42" t="n">
        <v>67748</v>
      </c>
      <c r="L52" s="43" t="n">
        <v>0</v>
      </c>
      <c r="M52" s="41" t="n">
        <v>0</v>
      </c>
      <c r="N52" s="41" t="n">
        <v>0</v>
      </c>
      <c r="O52" s="41" t="n">
        <v>0</v>
      </c>
      <c r="P52" s="41" t="n">
        <v>0</v>
      </c>
      <c r="Q52" s="41" t="n">
        <v>0</v>
      </c>
      <c r="R52" s="41" t="n">
        <v>0</v>
      </c>
      <c r="S52" s="41" t="n">
        <v>0</v>
      </c>
      <c r="T52" s="41" t="n">
        <v>0</v>
      </c>
      <c r="U52" s="41" t="n">
        <v>0</v>
      </c>
      <c r="V52" s="41" t="n">
        <v>0</v>
      </c>
      <c r="W52" s="41" t="n">
        <v>0</v>
      </c>
      <c r="X52" s="41" t="n">
        <v>0</v>
      </c>
      <c r="Y52" s="41" t="n">
        <v>0</v>
      </c>
      <c r="Z52" s="41" t="n">
        <v>0</v>
      </c>
      <c r="AA52" s="41" t="n">
        <v>0</v>
      </c>
      <c r="AB52" s="41" t="n">
        <v>0</v>
      </c>
      <c r="AC52" s="41" t="n">
        <v>0</v>
      </c>
      <c r="AD52" s="41" t="n">
        <v>67748</v>
      </c>
      <c r="AE52" s="41" t="n">
        <v>0</v>
      </c>
      <c r="AF52" s="41" t="n">
        <v>0</v>
      </c>
      <c r="AG52" s="41" t="n">
        <v>0</v>
      </c>
      <c r="AH52" s="41" t="n">
        <v>0</v>
      </c>
      <c r="AI52" s="41" t="n">
        <v>0</v>
      </c>
      <c r="AJ52" s="41" t="n">
        <v>0</v>
      </c>
      <c r="AK52" s="41" t="n">
        <v>0</v>
      </c>
      <c r="AL52" s="41" t="n">
        <v>0</v>
      </c>
      <c r="AM52" s="41" t="n">
        <v>0</v>
      </c>
      <c r="AN52" s="41" t="n">
        <v>0</v>
      </c>
      <c r="AO52" s="41" t="n">
        <v>0</v>
      </c>
      <c r="AP52" s="41" t="n">
        <v>0</v>
      </c>
      <c r="AQ52" s="41" t="n">
        <v>0</v>
      </c>
      <c r="AR52" s="41" t="n">
        <v>0</v>
      </c>
      <c r="AS52" s="41" t="n">
        <v>0</v>
      </c>
      <c r="AT52" s="41" t="n">
        <v>0</v>
      </c>
      <c r="AU52" s="41" t="n">
        <v>0</v>
      </c>
      <c r="AV52" s="41" t="n">
        <v>0</v>
      </c>
      <c r="AW52" s="41" t="n">
        <v>0</v>
      </c>
      <c r="AX52" s="41" t="n">
        <v>0</v>
      </c>
      <c r="AY52" s="41" t="n">
        <v>0</v>
      </c>
      <c r="AZ52" s="41" t="n">
        <v>0</v>
      </c>
      <c r="BA52" s="41" t="n">
        <v>0</v>
      </c>
      <c r="BB52" s="41" t="n">
        <v>0</v>
      </c>
      <c r="BC52" s="41" t="n">
        <v>0</v>
      </c>
      <c r="BD52" s="41" t="n">
        <v>0</v>
      </c>
      <c r="BE52" s="41" t="n">
        <v>0</v>
      </c>
      <c r="BF52" s="41" t="n">
        <v>0</v>
      </c>
      <c r="BG52" s="41" t="n">
        <v>0</v>
      </c>
      <c r="BH52" s="41" t="n">
        <v>0</v>
      </c>
      <c r="BI52" s="41" t="n">
        <v>0</v>
      </c>
      <c r="BJ52" s="41" t="n">
        <v>0</v>
      </c>
      <c r="BK52" s="41" t="n">
        <v>0</v>
      </c>
      <c r="BL52" s="41" t="n">
        <v>0</v>
      </c>
      <c r="BM52" s="41" t="n">
        <v>0</v>
      </c>
      <c r="BN52" s="41" t="n">
        <v>0</v>
      </c>
      <c r="BO52" s="41" t="n">
        <v>0</v>
      </c>
      <c r="BP52" s="41" t="n">
        <v>0</v>
      </c>
      <c r="BQ52" s="41" t="n">
        <v>0</v>
      </c>
      <c r="BR52" s="41" t="n">
        <v>0</v>
      </c>
      <c r="BS52" s="41" t="n">
        <v>0</v>
      </c>
      <c r="BT52" s="41" t="n">
        <v>0</v>
      </c>
      <c r="BU52" s="41" t="n">
        <v>0</v>
      </c>
      <c r="BV52" s="41" t="n">
        <v>0</v>
      </c>
      <c r="BW52" s="41" t="n">
        <v>0</v>
      </c>
      <c r="BX52" s="41" t="n">
        <v>0</v>
      </c>
      <c r="BY52" s="41" t="n">
        <v>0</v>
      </c>
      <c r="BZ52" s="44" t="n">
        <v>0</v>
      </c>
      <c r="CA52" s="45" t="n">
        <v>67748</v>
      </c>
      <c r="CB52" s="45" t="n">
        <v>0</v>
      </c>
    </row>
    <row r="53" ht="15" customHeight="1">
      <c r="A53" s="46" t="s">
        <v>93</v>
      </c>
      <c r="B53" s="2" t="s">
        <v>32</v>
      </c>
      <c r="C53" s="40" t="n">
        <v>20491</v>
      </c>
      <c r="D53" s="41" t="n">
        <v>0</v>
      </c>
      <c r="E53" s="41" t="n">
        <v>322</v>
      </c>
      <c r="F53" s="41" t="n">
        <v>0</v>
      </c>
      <c r="G53" s="41" t="n">
        <v>0</v>
      </c>
      <c r="H53" s="41" t="n">
        <v>0</v>
      </c>
      <c r="I53" s="41" t="n">
        <v>776</v>
      </c>
      <c r="J53" s="41" t="n">
        <v>776</v>
      </c>
      <c r="K53" s="42" t="n">
        <v>19393</v>
      </c>
      <c r="L53" s="43" t="n">
        <v>0</v>
      </c>
      <c r="M53" s="41" t="n">
        <v>0</v>
      </c>
      <c r="N53" s="41" t="n">
        <v>0</v>
      </c>
      <c r="O53" s="41" t="n">
        <v>0</v>
      </c>
      <c r="P53" s="41" t="n">
        <v>0</v>
      </c>
      <c r="Q53" s="41" t="n">
        <v>0</v>
      </c>
      <c r="R53" s="41" t="n">
        <v>0</v>
      </c>
      <c r="S53" s="41" t="n">
        <v>0</v>
      </c>
      <c r="T53" s="41" t="n">
        <v>0</v>
      </c>
      <c r="U53" s="41" t="n">
        <v>0</v>
      </c>
      <c r="V53" s="41" t="n">
        <v>0</v>
      </c>
      <c r="W53" s="41" t="n">
        <v>0</v>
      </c>
      <c r="X53" s="41" t="n">
        <v>0</v>
      </c>
      <c r="Y53" s="41" t="n">
        <v>0</v>
      </c>
      <c r="Z53" s="41" t="n">
        <v>0</v>
      </c>
      <c r="AA53" s="41" t="n">
        <v>0</v>
      </c>
      <c r="AB53" s="41" t="n">
        <v>0</v>
      </c>
      <c r="AC53" s="41" t="n">
        <v>0</v>
      </c>
      <c r="AD53" s="41" t="n">
        <v>9578</v>
      </c>
      <c r="AE53" s="41" t="n">
        <v>0</v>
      </c>
      <c r="AF53" s="41" t="n">
        <v>0</v>
      </c>
      <c r="AG53" s="41" t="n">
        <v>0</v>
      </c>
      <c r="AH53" s="41" t="n">
        <v>0</v>
      </c>
      <c r="AI53" s="41" t="n">
        <v>0</v>
      </c>
      <c r="AJ53" s="41" t="n">
        <v>0</v>
      </c>
      <c r="AK53" s="41" t="n">
        <v>0</v>
      </c>
      <c r="AL53" s="41" t="n">
        <v>0</v>
      </c>
      <c r="AM53" s="41" t="n">
        <v>0</v>
      </c>
      <c r="AN53" s="41" t="n">
        <v>0</v>
      </c>
      <c r="AO53" s="41" t="n">
        <v>0</v>
      </c>
      <c r="AP53" s="41" t="n">
        <v>0</v>
      </c>
      <c r="AQ53" s="41" t="n">
        <v>0</v>
      </c>
      <c r="AR53" s="41" t="n">
        <v>0</v>
      </c>
      <c r="AS53" s="41" t="n">
        <v>0</v>
      </c>
      <c r="AT53" s="41" t="n">
        <v>0</v>
      </c>
      <c r="AU53" s="41" t="n">
        <v>0</v>
      </c>
      <c r="AV53" s="41" t="n">
        <v>0</v>
      </c>
      <c r="AW53" s="41" t="n">
        <v>0</v>
      </c>
      <c r="AX53" s="41" t="n">
        <v>0</v>
      </c>
      <c r="AY53" s="41" t="n">
        <v>0</v>
      </c>
      <c r="AZ53" s="41" t="n">
        <v>0</v>
      </c>
      <c r="BA53" s="41" t="n">
        <v>0</v>
      </c>
      <c r="BB53" s="41" t="n">
        <v>0</v>
      </c>
      <c r="BC53" s="41" t="n">
        <v>0</v>
      </c>
      <c r="BD53" s="41" t="n">
        <v>0</v>
      </c>
      <c r="BE53" s="41" t="n">
        <v>0</v>
      </c>
      <c r="BF53" s="41" t="n">
        <v>0</v>
      </c>
      <c r="BG53" s="41" t="n">
        <v>0</v>
      </c>
      <c r="BH53" s="41" t="n">
        <v>0</v>
      </c>
      <c r="BI53" s="41" t="n">
        <v>0</v>
      </c>
      <c r="BJ53" s="41" t="n">
        <v>0</v>
      </c>
      <c r="BK53" s="41" t="n">
        <v>0</v>
      </c>
      <c r="BL53" s="41" t="n">
        <v>0</v>
      </c>
      <c r="BM53" s="41" t="n">
        <v>0</v>
      </c>
      <c r="BN53" s="41" t="n">
        <v>0</v>
      </c>
      <c r="BO53" s="41" t="n">
        <v>0</v>
      </c>
      <c r="BP53" s="41" t="n">
        <v>0</v>
      </c>
      <c r="BQ53" s="41" t="n">
        <v>0</v>
      </c>
      <c r="BR53" s="41" t="n">
        <v>0</v>
      </c>
      <c r="BS53" s="41" t="n">
        <v>0</v>
      </c>
      <c r="BT53" s="41" t="n">
        <v>0</v>
      </c>
      <c r="BU53" s="41" t="n">
        <v>0</v>
      </c>
      <c r="BV53" s="41" t="n">
        <v>0</v>
      </c>
      <c r="BW53" s="41" t="n">
        <v>0</v>
      </c>
      <c r="BX53" s="41" t="n">
        <v>0</v>
      </c>
      <c r="BY53" s="41" t="n">
        <v>0</v>
      </c>
      <c r="BZ53" s="44" t="n">
        <v>0</v>
      </c>
      <c r="CA53" s="45" t="n">
        <v>9578</v>
      </c>
      <c r="CB53" s="45" t="n">
        <v>9815</v>
      </c>
    </row>
    <row r="54" ht="15" customHeight="1">
      <c r="A54" s="46" t="s">
        <v>94</v>
      </c>
      <c r="B54" s="2" t="s">
        <v>46</v>
      </c>
      <c r="C54" s="40" t="n">
        <v>22717</v>
      </c>
      <c r="D54" s="41" t="n">
        <v>979</v>
      </c>
      <c r="E54" s="41" t="n">
        <v>477</v>
      </c>
      <c r="F54" s="41" t="n">
        <v>0</v>
      </c>
      <c r="G54" s="41" t="n">
        <v>0</v>
      </c>
      <c r="H54" s="41" t="n">
        <v>0</v>
      </c>
      <c r="I54" s="41" t="n">
        <v>1833</v>
      </c>
      <c r="J54" s="41" t="n">
        <v>1833</v>
      </c>
      <c r="K54" s="42" t="n">
        <v>19428</v>
      </c>
      <c r="L54" s="43" t="n">
        <v>0</v>
      </c>
      <c r="M54" s="41" t="n">
        <v>0</v>
      </c>
      <c r="N54" s="41" t="n">
        <v>0</v>
      </c>
      <c r="O54" s="41" t="n">
        <v>0</v>
      </c>
      <c r="P54" s="41" t="n">
        <v>0</v>
      </c>
      <c r="Q54" s="41" t="n">
        <v>0</v>
      </c>
      <c r="R54" s="41" t="n">
        <v>0</v>
      </c>
      <c r="S54" s="41" t="n">
        <v>0</v>
      </c>
      <c r="T54" s="41" t="n">
        <v>0</v>
      </c>
      <c r="U54" s="41" t="n">
        <v>0</v>
      </c>
      <c r="V54" s="41" t="n">
        <v>0</v>
      </c>
      <c r="W54" s="41" t="n">
        <v>0</v>
      </c>
      <c r="X54" s="41" t="n">
        <v>0</v>
      </c>
      <c r="Y54" s="41" t="n">
        <v>0</v>
      </c>
      <c r="Z54" s="41" t="n">
        <v>0</v>
      </c>
      <c r="AA54" s="41" t="n">
        <v>0</v>
      </c>
      <c r="AB54" s="41" t="n">
        <v>0</v>
      </c>
      <c r="AC54" s="41" t="n">
        <v>0</v>
      </c>
      <c r="AD54" s="41" t="n">
        <v>18454</v>
      </c>
      <c r="AE54" s="41" t="n">
        <v>0</v>
      </c>
      <c r="AF54" s="41" t="n">
        <v>9</v>
      </c>
      <c r="AG54" s="41" t="n">
        <v>0</v>
      </c>
      <c r="AH54" s="41" t="n">
        <v>0</v>
      </c>
      <c r="AI54" s="41" t="n">
        <v>0</v>
      </c>
      <c r="AJ54" s="41" t="n">
        <v>0</v>
      </c>
      <c r="AK54" s="41" t="n">
        <v>0</v>
      </c>
      <c r="AL54" s="41" t="n">
        <v>0</v>
      </c>
      <c r="AM54" s="41" t="n">
        <v>0</v>
      </c>
      <c r="AN54" s="41" t="n">
        <v>0</v>
      </c>
      <c r="AO54" s="41" t="n">
        <v>0</v>
      </c>
      <c r="AP54" s="41" t="n">
        <v>0</v>
      </c>
      <c r="AQ54" s="41" t="n">
        <v>0</v>
      </c>
      <c r="AR54" s="41" t="n">
        <v>0</v>
      </c>
      <c r="AS54" s="41" t="n">
        <v>0</v>
      </c>
      <c r="AT54" s="41" t="n">
        <v>0</v>
      </c>
      <c r="AU54" s="41" t="n">
        <v>0</v>
      </c>
      <c r="AV54" s="41" t="n">
        <v>0</v>
      </c>
      <c r="AW54" s="41" t="n">
        <v>0</v>
      </c>
      <c r="AX54" s="41" t="n">
        <v>0</v>
      </c>
      <c r="AY54" s="41" t="n">
        <v>0</v>
      </c>
      <c r="AZ54" s="41" t="n">
        <v>0</v>
      </c>
      <c r="BA54" s="41" t="n">
        <v>0</v>
      </c>
      <c r="BB54" s="41" t="n">
        <v>0</v>
      </c>
      <c r="BC54" s="41" t="n">
        <v>0</v>
      </c>
      <c r="BD54" s="41" t="n">
        <v>0</v>
      </c>
      <c r="BE54" s="41" t="n">
        <v>0</v>
      </c>
      <c r="BF54" s="41" t="n">
        <v>0</v>
      </c>
      <c r="BG54" s="41" t="n">
        <v>0</v>
      </c>
      <c r="BH54" s="41" t="n">
        <v>0</v>
      </c>
      <c r="BI54" s="41" t="n">
        <v>0</v>
      </c>
      <c r="BJ54" s="41" t="n">
        <v>0</v>
      </c>
      <c r="BK54" s="41" t="n">
        <v>0</v>
      </c>
      <c r="BL54" s="41" t="n">
        <v>0</v>
      </c>
      <c r="BM54" s="41" t="n">
        <v>0</v>
      </c>
      <c r="BN54" s="41" t="n">
        <v>0</v>
      </c>
      <c r="BO54" s="41" t="n">
        <v>0</v>
      </c>
      <c r="BP54" s="41" t="n">
        <v>0</v>
      </c>
      <c r="BQ54" s="41" t="n">
        <v>0</v>
      </c>
      <c r="BR54" s="41" t="n">
        <v>0</v>
      </c>
      <c r="BS54" s="41" t="n">
        <v>0</v>
      </c>
      <c r="BT54" s="41" t="n">
        <v>0</v>
      </c>
      <c r="BU54" s="41" t="n">
        <v>0</v>
      </c>
      <c r="BV54" s="41" t="n">
        <v>0</v>
      </c>
      <c r="BW54" s="41" t="n">
        <v>0</v>
      </c>
      <c r="BX54" s="41" t="n">
        <v>0</v>
      </c>
      <c r="BY54" s="41" t="n">
        <v>0</v>
      </c>
      <c r="BZ54" s="44" t="n">
        <v>0</v>
      </c>
      <c r="CA54" s="45" t="n">
        <v>18463</v>
      </c>
      <c r="CB54" s="45" t="n">
        <v>965</v>
      </c>
    </row>
    <row r="55" ht="15" customHeight="1">
      <c r="A55" s="46" t="s">
        <v>95</v>
      </c>
      <c r="B55" s="2" t="s">
        <v>33</v>
      </c>
      <c r="C55" s="40" t="n">
        <v>118395</v>
      </c>
      <c r="D55" s="41" t="n">
        <v>13615</v>
      </c>
      <c r="E55" s="41" t="n">
        <v>1515</v>
      </c>
      <c r="F55" s="41" t="n">
        <v>0</v>
      </c>
      <c r="G55" s="41" t="n">
        <v>0</v>
      </c>
      <c r="H55" s="41" t="n">
        <v>7181</v>
      </c>
      <c r="I55" s="41" t="n">
        <v>0</v>
      </c>
      <c r="J55" s="41" t="n">
        <v>7181</v>
      </c>
      <c r="K55" s="42" t="n">
        <v>96084</v>
      </c>
      <c r="L55" s="43" t="n">
        <v>0</v>
      </c>
      <c r="M55" s="41" t="n">
        <v>0</v>
      </c>
      <c r="N55" s="41" t="n">
        <v>0</v>
      </c>
      <c r="O55" s="41" t="n">
        <v>0</v>
      </c>
      <c r="P55" s="41" t="n">
        <v>0</v>
      </c>
      <c r="Q55" s="41" t="n">
        <v>0</v>
      </c>
      <c r="R55" s="41" t="n">
        <v>0</v>
      </c>
      <c r="S55" s="41" t="n">
        <v>0</v>
      </c>
      <c r="T55" s="41" t="n">
        <v>0</v>
      </c>
      <c r="U55" s="41" t="n">
        <v>0</v>
      </c>
      <c r="V55" s="41" t="n">
        <v>0</v>
      </c>
      <c r="W55" s="41" t="n">
        <v>0</v>
      </c>
      <c r="X55" s="41" t="n">
        <v>0</v>
      </c>
      <c r="Y55" s="41" t="n">
        <v>0</v>
      </c>
      <c r="Z55" s="41" t="n">
        <v>0</v>
      </c>
      <c r="AA55" s="41" t="n">
        <v>0</v>
      </c>
      <c r="AB55" s="41" t="n">
        <v>0</v>
      </c>
      <c r="AC55" s="41" t="n">
        <v>0</v>
      </c>
      <c r="AD55" s="41" t="n">
        <v>96084</v>
      </c>
      <c r="AE55" s="41" t="n">
        <v>0</v>
      </c>
      <c r="AF55" s="41" t="n">
        <v>0</v>
      </c>
      <c r="AG55" s="41" t="n">
        <v>0</v>
      </c>
      <c r="AH55" s="41" t="n">
        <v>0</v>
      </c>
      <c r="AI55" s="41" t="n">
        <v>0</v>
      </c>
      <c r="AJ55" s="41" t="n">
        <v>0</v>
      </c>
      <c r="AK55" s="41" t="n">
        <v>0</v>
      </c>
      <c r="AL55" s="41" t="n">
        <v>0</v>
      </c>
      <c r="AM55" s="41" t="n">
        <v>0</v>
      </c>
      <c r="AN55" s="41" t="n">
        <v>0</v>
      </c>
      <c r="AO55" s="41" t="n">
        <v>0</v>
      </c>
      <c r="AP55" s="41" t="n">
        <v>0</v>
      </c>
      <c r="AQ55" s="41" t="n">
        <v>0</v>
      </c>
      <c r="AR55" s="41" t="n">
        <v>0</v>
      </c>
      <c r="AS55" s="41" t="n">
        <v>0</v>
      </c>
      <c r="AT55" s="41" t="n">
        <v>0</v>
      </c>
      <c r="AU55" s="41" t="n">
        <v>0</v>
      </c>
      <c r="AV55" s="41" t="n">
        <v>0</v>
      </c>
      <c r="AW55" s="41" t="n">
        <v>0</v>
      </c>
      <c r="AX55" s="41" t="n">
        <v>0</v>
      </c>
      <c r="AY55" s="41" t="n">
        <v>0</v>
      </c>
      <c r="AZ55" s="41" t="n">
        <v>0</v>
      </c>
      <c r="BA55" s="41" t="n">
        <v>0</v>
      </c>
      <c r="BB55" s="41" t="n">
        <v>0</v>
      </c>
      <c r="BC55" s="41" t="n">
        <v>0</v>
      </c>
      <c r="BD55" s="41" t="n">
        <v>0</v>
      </c>
      <c r="BE55" s="41" t="n">
        <v>0</v>
      </c>
      <c r="BF55" s="41" t="n">
        <v>0</v>
      </c>
      <c r="BG55" s="41" t="n">
        <v>0</v>
      </c>
      <c r="BH55" s="41" t="n">
        <v>0</v>
      </c>
      <c r="BI55" s="41" t="n">
        <v>0</v>
      </c>
      <c r="BJ55" s="41" t="n">
        <v>0</v>
      </c>
      <c r="BK55" s="41" t="n">
        <v>0</v>
      </c>
      <c r="BL55" s="41" t="n">
        <v>0</v>
      </c>
      <c r="BM55" s="41" t="n">
        <v>0</v>
      </c>
      <c r="BN55" s="41" t="n">
        <v>0</v>
      </c>
      <c r="BO55" s="41" t="n">
        <v>0</v>
      </c>
      <c r="BP55" s="41" t="n">
        <v>0</v>
      </c>
      <c r="BQ55" s="41" t="n">
        <v>0</v>
      </c>
      <c r="BR55" s="41" t="n">
        <v>0</v>
      </c>
      <c r="BS55" s="41" t="n">
        <v>0</v>
      </c>
      <c r="BT55" s="41" t="n">
        <v>0</v>
      </c>
      <c r="BU55" s="41" t="n">
        <v>0</v>
      </c>
      <c r="BV55" s="41" t="n">
        <v>0</v>
      </c>
      <c r="BW55" s="41" t="n">
        <v>0</v>
      </c>
      <c r="BX55" s="41" t="n">
        <v>0</v>
      </c>
      <c r="BY55" s="41" t="n">
        <v>0</v>
      </c>
      <c r="BZ55" s="44" t="n">
        <v>0</v>
      </c>
      <c r="CA55" s="45" t="n">
        <v>96084</v>
      </c>
      <c r="CB55" s="45" t="n">
        <v>0</v>
      </c>
    </row>
    <row r="56" ht="15" customHeight="1">
      <c r="A56" s="46" t="s">
        <v>165</v>
      </c>
      <c r="B56" s="2" t="s">
        <v>35</v>
      </c>
      <c r="C56" s="40" t="n">
        <v>205263</v>
      </c>
      <c r="D56" s="41" t="n">
        <v>15255</v>
      </c>
      <c r="E56" s="41" t="n">
        <v>1142</v>
      </c>
      <c r="F56" s="41" t="n">
        <v>27</v>
      </c>
      <c r="G56" s="41" t="n">
        <v>88</v>
      </c>
      <c r="H56" s="41" t="n">
        <v>4471</v>
      </c>
      <c r="I56" s="41" t="n">
        <v>29302</v>
      </c>
      <c r="J56" s="41" t="n">
        <v>33888</v>
      </c>
      <c r="K56" s="42" t="n">
        <v>154978</v>
      </c>
      <c r="L56" s="43" t="n">
        <v>0</v>
      </c>
      <c r="M56" s="41" t="n">
        <v>0</v>
      </c>
      <c r="N56" s="41" t="n">
        <v>0</v>
      </c>
      <c r="O56" s="41" t="n">
        <v>51</v>
      </c>
      <c r="P56" s="41" t="n">
        <v>1305</v>
      </c>
      <c r="Q56" s="41" t="n">
        <v>0</v>
      </c>
      <c r="R56" s="41" t="n">
        <v>0</v>
      </c>
      <c r="S56" s="41" t="n">
        <v>0</v>
      </c>
      <c r="T56" s="41" t="n">
        <v>0</v>
      </c>
      <c r="U56" s="41" t="n">
        <v>0</v>
      </c>
      <c r="V56" s="41" t="n">
        <v>0</v>
      </c>
      <c r="W56" s="41" t="n">
        <v>0</v>
      </c>
      <c r="X56" s="41" t="n">
        <v>0</v>
      </c>
      <c r="Y56" s="41" t="n">
        <v>0</v>
      </c>
      <c r="Z56" s="41" t="n">
        <v>0</v>
      </c>
      <c r="AA56" s="41" t="n">
        <v>0</v>
      </c>
      <c r="AB56" s="41" t="n">
        <v>0</v>
      </c>
      <c r="AC56" s="41" t="n">
        <v>0</v>
      </c>
      <c r="AD56" s="41" t="n">
        <v>117336</v>
      </c>
      <c r="AE56" s="41" t="n">
        <v>0</v>
      </c>
      <c r="AF56" s="41" t="n">
        <v>1977</v>
      </c>
      <c r="AG56" s="41" t="n">
        <v>284</v>
      </c>
      <c r="AH56" s="41" t="n">
        <v>77</v>
      </c>
      <c r="AI56" s="41" t="n">
        <v>0</v>
      </c>
      <c r="AJ56" s="41" t="n">
        <v>0</v>
      </c>
      <c r="AK56" s="41" t="n">
        <v>242</v>
      </c>
      <c r="AL56" s="41" t="n">
        <v>6</v>
      </c>
      <c r="AM56" s="41" t="n">
        <v>0</v>
      </c>
      <c r="AN56" s="41" t="n">
        <v>0</v>
      </c>
      <c r="AO56" s="41" t="n">
        <v>0</v>
      </c>
      <c r="AP56" s="41" t="n">
        <v>0</v>
      </c>
      <c r="AQ56" s="41" t="n">
        <v>0</v>
      </c>
      <c r="AR56" s="41" t="n">
        <v>0</v>
      </c>
      <c r="AS56" s="41" t="n">
        <v>15</v>
      </c>
      <c r="AT56" s="41" t="n">
        <v>0</v>
      </c>
      <c r="AU56" s="41" t="n">
        <v>0</v>
      </c>
      <c r="AV56" s="41" t="n">
        <v>0</v>
      </c>
      <c r="AW56" s="41" t="n">
        <v>0</v>
      </c>
      <c r="AX56" s="41" t="n">
        <v>0</v>
      </c>
      <c r="AY56" s="41" t="n">
        <v>0</v>
      </c>
      <c r="AZ56" s="41" t="n">
        <v>2840</v>
      </c>
      <c r="BA56" s="41" t="n">
        <v>0</v>
      </c>
      <c r="BB56" s="41" t="n">
        <v>0</v>
      </c>
      <c r="BC56" s="41" t="n">
        <v>0</v>
      </c>
      <c r="BD56" s="41" t="n">
        <v>0</v>
      </c>
      <c r="BE56" s="41" t="n">
        <v>0</v>
      </c>
      <c r="BF56" s="41" t="n">
        <v>0</v>
      </c>
      <c r="BG56" s="41" t="n">
        <v>0</v>
      </c>
      <c r="BH56" s="41" t="n">
        <v>0</v>
      </c>
      <c r="BI56" s="41" t="n">
        <v>0</v>
      </c>
      <c r="BJ56" s="41" t="n">
        <v>0</v>
      </c>
      <c r="BK56" s="41" t="n">
        <v>0</v>
      </c>
      <c r="BL56" s="41" t="n">
        <v>0</v>
      </c>
      <c r="BM56" s="41" t="n">
        <v>0</v>
      </c>
      <c r="BN56" s="41" t="n">
        <v>0</v>
      </c>
      <c r="BO56" s="41" t="n">
        <v>0</v>
      </c>
      <c r="BP56" s="41" t="n">
        <v>0</v>
      </c>
      <c r="BQ56" s="41" t="n">
        <v>0</v>
      </c>
      <c r="BR56" s="41" t="n">
        <v>0</v>
      </c>
      <c r="BS56" s="41" t="n">
        <v>0</v>
      </c>
      <c r="BT56" s="41" t="n">
        <v>0</v>
      </c>
      <c r="BU56" s="41" t="n">
        <v>0</v>
      </c>
      <c r="BV56" s="41" t="n">
        <v>0</v>
      </c>
      <c r="BW56" s="41" t="n">
        <v>0</v>
      </c>
      <c r="BX56" s="41" t="n">
        <v>0</v>
      </c>
      <c r="BY56" s="41" t="n">
        <v>0</v>
      </c>
      <c r="BZ56" s="44" t="n">
        <v>0</v>
      </c>
      <c r="CA56" s="45" t="n">
        <v>124133</v>
      </c>
      <c r="CB56" s="45" t="n">
        <v>30845</v>
      </c>
    </row>
    <row r="57" ht="15" customHeight="1">
      <c r="A57" s="46" t="s">
        <v>166</v>
      </c>
      <c r="B57" s="2" t="s">
        <v>167</v>
      </c>
      <c r="C57" s="40" t="n">
        <v>61416</v>
      </c>
      <c r="D57" s="41" t="n">
        <v>6037</v>
      </c>
      <c r="E57" s="41" t="n">
        <v>745</v>
      </c>
      <c r="F57" s="41" t="n">
        <v>13</v>
      </c>
      <c r="G57" s="41" t="n">
        <v>0</v>
      </c>
      <c r="H57" s="41" t="n">
        <v>5519</v>
      </c>
      <c r="I57" s="41" t="n">
        <v>2840</v>
      </c>
      <c r="J57" s="41" t="n">
        <v>8372</v>
      </c>
      <c r="K57" s="42" t="n">
        <v>46262</v>
      </c>
      <c r="L57" s="43" t="n">
        <v>19</v>
      </c>
      <c r="M57" s="41" t="n">
        <v>0</v>
      </c>
      <c r="N57" s="41" t="n">
        <v>0</v>
      </c>
      <c r="O57" s="41" t="n">
        <v>0</v>
      </c>
      <c r="P57" s="41" t="n">
        <v>0</v>
      </c>
      <c r="Q57" s="41" t="n">
        <v>0</v>
      </c>
      <c r="R57" s="41" t="n">
        <v>0</v>
      </c>
      <c r="S57" s="41" t="n">
        <v>5</v>
      </c>
      <c r="T57" s="41" t="n">
        <v>17799</v>
      </c>
      <c r="U57" s="41" t="n">
        <v>2414</v>
      </c>
      <c r="V57" s="41" t="n">
        <v>74</v>
      </c>
      <c r="W57" s="41" t="n">
        <v>0</v>
      </c>
      <c r="X57" s="41" t="n">
        <v>0</v>
      </c>
      <c r="Y57" s="41" t="n">
        <v>0</v>
      </c>
      <c r="Z57" s="41" t="n">
        <v>0</v>
      </c>
      <c r="AA57" s="41" t="n">
        <v>0</v>
      </c>
      <c r="AB57" s="41" t="n">
        <v>0</v>
      </c>
      <c r="AC57" s="41" t="n">
        <v>0</v>
      </c>
      <c r="AD57" s="41" t="n">
        <v>0</v>
      </c>
      <c r="AE57" s="41" t="n">
        <v>25127</v>
      </c>
      <c r="AF57" s="41" t="n">
        <v>19</v>
      </c>
      <c r="AG57" s="41" t="n">
        <v>0</v>
      </c>
      <c r="AH57" s="41" t="n">
        <v>38</v>
      </c>
      <c r="AI57" s="41" t="n">
        <v>0</v>
      </c>
      <c r="AJ57" s="41" t="n">
        <v>0</v>
      </c>
      <c r="AK57" s="41" t="n">
        <v>0</v>
      </c>
      <c r="AL57" s="41" t="n">
        <v>0</v>
      </c>
      <c r="AM57" s="41" t="n">
        <v>0</v>
      </c>
      <c r="AN57" s="41" t="n">
        <v>0</v>
      </c>
      <c r="AO57" s="41" t="n">
        <v>0</v>
      </c>
      <c r="AP57" s="41" t="n">
        <v>0</v>
      </c>
      <c r="AQ57" s="41" t="n">
        <v>0</v>
      </c>
      <c r="AR57" s="41" t="n">
        <v>0</v>
      </c>
      <c r="AS57" s="41" t="n">
        <v>0</v>
      </c>
      <c r="AT57" s="41" t="n">
        <v>0</v>
      </c>
      <c r="AU57" s="41" t="n">
        <v>0</v>
      </c>
      <c r="AV57" s="41" t="n">
        <v>0</v>
      </c>
      <c r="AW57" s="41" t="n">
        <v>0</v>
      </c>
      <c r="AX57" s="41" t="n">
        <v>0</v>
      </c>
      <c r="AY57" s="41" t="n">
        <v>0</v>
      </c>
      <c r="AZ57" s="41" t="n">
        <v>422</v>
      </c>
      <c r="BA57" s="41" t="n">
        <v>66</v>
      </c>
      <c r="BB57" s="41" t="n">
        <v>0</v>
      </c>
      <c r="BC57" s="41" t="n">
        <v>0</v>
      </c>
      <c r="BD57" s="41" t="n">
        <v>0</v>
      </c>
      <c r="BE57" s="41" t="n">
        <v>0</v>
      </c>
      <c r="BF57" s="41" t="n">
        <v>0</v>
      </c>
      <c r="BG57" s="41" t="n">
        <v>0</v>
      </c>
      <c r="BH57" s="41" t="n">
        <v>0</v>
      </c>
      <c r="BI57" s="41" t="n">
        <v>0</v>
      </c>
      <c r="BJ57" s="41" t="n">
        <v>0</v>
      </c>
      <c r="BK57" s="41" t="n">
        <v>0</v>
      </c>
      <c r="BL57" s="41" t="n">
        <v>0</v>
      </c>
      <c r="BM57" s="41" t="n">
        <v>0</v>
      </c>
      <c r="BN57" s="41" t="n">
        <v>0</v>
      </c>
      <c r="BO57" s="41" t="n">
        <v>0</v>
      </c>
      <c r="BP57" s="41" t="n">
        <v>0</v>
      </c>
      <c r="BQ57" s="41" t="n">
        <v>0</v>
      </c>
      <c r="BR57" s="41" t="n">
        <v>0</v>
      </c>
      <c r="BS57" s="41" t="n">
        <v>0</v>
      </c>
      <c r="BT57" s="41" t="n">
        <v>0</v>
      </c>
      <c r="BU57" s="41" t="n">
        <v>0</v>
      </c>
      <c r="BV57" s="41" t="n">
        <v>0</v>
      </c>
      <c r="BW57" s="41" t="n">
        <v>0</v>
      </c>
      <c r="BX57" s="41" t="n">
        <v>0</v>
      </c>
      <c r="BY57" s="41" t="n">
        <v>0</v>
      </c>
      <c r="BZ57" s="44" t="n">
        <v>0</v>
      </c>
      <c r="CA57" s="45" t="n">
        <v>45983</v>
      </c>
      <c r="CB57" s="45" t="n">
        <v>279</v>
      </c>
    </row>
    <row r="58" ht="15" customHeight="1">
      <c r="A58" s="46" t="s">
        <v>97</v>
      </c>
      <c r="B58" s="2" t="s">
        <v>96</v>
      </c>
      <c r="C58" s="40" t="n">
        <v>59947</v>
      </c>
      <c r="D58" s="41" t="n">
        <v>5937</v>
      </c>
      <c r="E58" s="41" t="n">
        <v>991</v>
      </c>
      <c r="F58" s="41" t="n">
        <v>286</v>
      </c>
      <c r="G58" s="41" t="n">
        <v>5</v>
      </c>
      <c r="H58" s="41" t="n">
        <v>755</v>
      </c>
      <c r="I58" s="41" t="n">
        <v>2422</v>
      </c>
      <c r="J58" s="41" t="n">
        <v>3468</v>
      </c>
      <c r="K58" s="42" t="n">
        <v>49551</v>
      </c>
      <c r="L58" s="43" t="n">
        <v>0</v>
      </c>
      <c r="M58" s="41" t="n">
        <v>0</v>
      </c>
      <c r="N58" s="41" t="n">
        <v>0</v>
      </c>
      <c r="O58" s="41" t="n">
        <v>528</v>
      </c>
      <c r="P58" s="41" t="n">
        <v>0</v>
      </c>
      <c r="Q58" s="41" t="n">
        <v>0</v>
      </c>
      <c r="R58" s="41" t="n">
        <v>25</v>
      </c>
      <c r="S58" s="41" t="n">
        <v>0</v>
      </c>
      <c r="T58" s="41" t="n">
        <v>0</v>
      </c>
      <c r="U58" s="41" t="n">
        <v>16</v>
      </c>
      <c r="V58" s="41" t="n">
        <v>0</v>
      </c>
      <c r="W58" s="41" t="n">
        <v>0</v>
      </c>
      <c r="X58" s="41" t="n">
        <v>0</v>
      </c>
      <c r="Y58" s="41" t="n">
        <v>0</v>
      </c>
      <c r="Z58" s="41" t="n">
        <v>0</v>
      </c>
      <c r="AA58" s="41" t="n">
        <v>0</v>
      </c>
      <c r="AB58" s="41" t="n">
        <v>6</v>
      </c>
      <c r="AC58" s="41" t="n">
        <v>0</v>
      </c>
      <c r="AD58" s="41" t="n">
        <v>65</v>
      </c>
      <c r="AE58" s="41" t="n">
        <v>0</v>
      </c>
      <c r="AF58" s="41" t="n">
        <v>21945</v>
      </c>
      <c r="AG58" s="41" t="n">
        <v>568</v>
      </c>
      <c r="AH58" s="41" t="n">
        <v>208</v>
      </c>
      <c r="AI58" s="41" t="n">
        <v>24</v>
      </c>
      <c r="AJ58" s="41" t="n">
        <v>35</v>
      </c>
      <c r="AK58" s="41" t="n">
        <v>147</v>
      </c>
      <c r="AL58" s="41" t="n">
        <v>22</v>
      </c>
      <c r="AM58" s="41" t="n">
        <v>820</v>
      </c>
      <c r="AN58" s="41" t="n">
        <v>8</v>
      </c>
      <c r="AO58" s="41" t="n">
        <v>0</v>
      </c>
      <c r="AP58" s="41" t="n">
        <v>0</v>
      </c>
      <c r="AQ58" s="41" t="n">
        <v>0</v>
      </c>
      <c r="AR58" s="41" t="n">
        <v>0</v>
      </c>
      <c r="AS58" s="41" t="n">
        <v>0</v>
      </c>
      <c r="AT58" s="41" t="n">
        <v>0</v>
      </c>
      <c r="AU58" s="41" t="n">
        <v>0</v>
      </c>
      <c r="AV58" s="41" t="n">
        <v>0</v>
      </c>
      <c r="AW58" s="41" t="n">
        <v>0</v>
      </c>
      <c r="AX58" s="41" t="n">
        <v>0</v>
      </c>
      <c r="AY58" s="41" t="n">
        <v>0</v>
      </c>
      <c r="AZ58" s="41" t="n">
        <v>0</v>
      </c>
      <c r="BA58" s="41" t="n">
        <v>0</v>
      </c>
      <c r="BB58" s="41" t="n">
        <v>0</v>
      </c>
      <c r="BC58" s="41" t="n">
        <v>0</v>
      </c>
      <c r="BD58" s="41" t="n">
        <v>0</v>
      </c>
      <c r="BE58" s="41" t="n">
        <v>0</v>
      </c>
      <c r="BF58" s="41" t="n">
        <v>0</v>
      </c>
      <c r="BG58" s="41" t="n">
        <v>0</v>
      </c>
      <c r="BH58" s="41" t="n">
        <v>0</v>
      </c>
      <c r="BI58" s="41" t="n">
        <v>0</v>
      </c>
      <c r="BJ58" s="41" t="n">
        <v>0</v>
      </c>
      <c r="BK58" s="41" t="n">
        <v>0</v>
      </c>
      <c r="BL58" s="41" t="n">
        <v>0</v>
      </c>
      <c r="BM58" s="41" t="n">
        <v>0</v>
      </c>
      <c r="BN58" s="41" t="n">
        <v>0</v>
      </c>
      <c r="BO58" s="41" t="n">
        <v>0</v>
      </c>
      <c r="BP58" s="41" t="n">
        <v>0</v>
      </c>
      <c r="BQ58" s="41" t="n">
        <v>0</v>
      </c>
      <c r="BR58" s="41" t="n">
        <v>0</v>
      </c>
      <c r="BS58" s="41" t="n">
        <v>687</v>
      </c>
      <c r="BT58" s="41" t="n">
        <v>0</v>
      </c>
      <c r="BU58" s="41" t="n">
        <v>0</v>
      </c>
      <c r="BV58" s="41" t="n">
        <v>1</v>
      </c>
      <c r="BW58" s="41" t="n">
        <v>0</v>
      </c>
      <c r="BX58" s="41" t="n">
        <v>0</v>
      </c>
      <c r="BY58" s="41" t="n">
        <v>0</v>
      </c>
      <c r="BZ58" s="44" t="n">
        <v>0</v>
      </c>
      <c r="CA58" s="45" t="n">
        <v>25105</v>
      </c>
      <c r="CB58" s="45" t="n">
        <v>24446</v>
      </c>
    </row>
    <row r="59" ht="15" customHeight="1">
      <c r="A59" s="46" t="s">
        <v>98</v>
      </c>
      <c r="B59" s="2" t="s">
        <v>21</v>
      </c>
      <c r="C59" s="40" t="n">
        <v>40876</v>
      </c>
      <c r="D59" s="41" t="n">
        <v>4765</v>
      </c>
      <c r="E59" s="41" t="n">
        <v>622</v>
      </c>
      <c r="F59" s="41" t="n">
        <v>24</v>
      </c>
      <c r="G59" s="41" t="n">
        <v>0</v>
      </c>
      <c r="H59" s="41" t="n">
        <v>1750</v>
      </c>
      <c r="I59" s="41" t="n">
        <v>1283</v>
      </c>
      <c r="J59" s="41" t="n">
        <v>3057</v>
      </c>
      <c r="K59" s="42" t="n">
        <v>32432</v>
      </c>
      <c r="L59" s="43" t="n">
        <v>0</v>
      </c>
      <c r="M59" s="41" t="n">
        <v>0</v>
      </c>
      <c r="N59" s="41" t="n">
        <v>0</v>
      </c>
      <c r="O59" s="41" t="n">
        <v>15</v>
      </c>
      <c r="P59" s="41" t="n">
        <v>0</v>
      </c>
      <c r="Q59" s="41" t="n">
        <v>0</v>
      </c>
      <c r="R59" s="41" t="n">
        <v>0</v>
      </c>
      <c r="S59" s="41" t="n">
        <v>0</v>
      </c>
      <c r="T59" s="41" t="n">
        <v>0</v>
      </c>
      <c r="U59" s="41" t="n">
        <v>790</v>
      </c>
      <c r="V59" s="41" t="n">
        <v>0</v>
      </c>
      <c r="W59" s="41" t="n">
        <v>0</v>
      </c>
      <c r="X59" s="41" t="n">
        <v>0</v>
      </c>
      <c r="Y59" s="41" t="n">
        <v>0</v>
      </c>
      <c r="Z59" s="41" t="n">
        <v>0</v>
      </c>
      <c r="AA59" s="41" t="n">
        <v>0</v>
      </c>
      <c r="AB59" s="41" t="n">
        <v>0</v>
      </c>
      <c r="AC59" s="41" t="n">
        <v>0</v>
      </c>
      <c r="AD59" s="41" t="n">
        <v>0</v>
      </c>
      <c r="AE59" s="41" t="n">
        <v>0</v>
      </c>
      <c r="AF59" s="41" t="n">
        <v>28853</v>
      </c>
      <c r="AG59" s="41" t="n">
        <v>88</v>
      </c>
      <c r="AH59" s="41" t="n">
        <v>20</v>
      </c>
      <c r="AI59" s="41" t="n">
        <v>0</v>
      </c>
      <c r="AJ59" s="41" t="n">
        <v>6</v>
      </c>
      <c r="AK59" s="41" t="n">
        <v>0</v>
      </c>
      <c r="AL59" s="41" t="n">
        <v>0</v>
      </c>
      <c r="AM59" s="41" t="n">
        <v>0</v>
      </c>
      <c r="AN59" s="41" t="n">
        <v>0</v>
      </c>
      <c r="AO59" s="41" t="n">
        <v>0</v>
      </c>
      <c r="AP59" s="41" t="n">
        <v>0</v>
      </c>
      <c r="AQ59" s="41" t="n">
        <v>0</v>
      </c>
      <c r="AR59" s="41" t="n">
        <v>0</v>
      </c>
      <c r="AS59" s="41" t="n">
        <v>0</v>
      </c>
      <c r="AT59" s="41" t="n">
        <v>0</v>
      </c>
      <c r="AU59" s="41" t="n">
        <v>0</v>
      </c>
      <c r="AV59" s="41" t="n">
        <v>0</v>
      </c>
      <c r="AW59" s="41" t="n">
        <v>0</v>
      </c>
      <c r="AX59" s="41" t="n">
        <v>0</v>
      </c>
      <c r="AY59" s="41" t="n">
        <v>0</v>
      </c>
      <c r="AZ59" s="41" t="n">
        <v>227</v>
      </c>
      <c r="BA59" s="41" t="n">
        <v>0</v>
      </c>
      <c r="BB59" s="41" t="n">
        <v>0</v>
      </c>
      <c r="BC59" s="41" t="n">
        <v>0</v>
      </c>
      <c r="BD59" s="41" t="n">
        <v>0</v>
      </c>
      <c r="BE59" s="41" t="n">
        <v>0</v>
      </c>
      <c r="BF59" s="41" t="n">
        <v>0</v>
      </c>
      <c r="BG59" s="41" t="n">
        <v>0</v>
      </c>
      <c r="BH59" s="41" t="n">
        <v>0</v>
      </c>
      <c r="BI59" s="41" t="n">
        <v>0</v>
      </c>
      <c r="BJ59" s="41" t="n">
        <v>0</v>
      </c>
      <c r="BK59" s="41" t="n">
        <v>0</v>
      </c>
      <c r="BL59" s="41" t="n">
        <v>0</v>
      </c>
      <c r="BM59" s="41" t="n">
        <v>0</v>
      </c>
      <c r="BN59" s="41" t="n">
        <v>0</v>
      </c>
      <c r="BO59" s="41" t="n">
        <v>0</v>
      </c>
      <c r="BP59" s="41" t="n">
        <v>0</v>
      </c>
      <c r="BQ59" s="41" t="n">
        <v>0</v>
      </c>
      <c r="BR59" s="41" t="n">
        <v>0</v>
      </c>
      <c r="BS59" s="41" t="n">
        <v>0</v>
      </c>
      <c r="BT59" s="41" t="n">
        <v>0</v>
      </c>
      <c r="BU59" s="41" t="n">
        <v>0</v>
      </c>
      <c r="BV59" s="41" t="n">
        <v>0</v>
      </c>
      <c r="BW59" s="41" t="n">
        <v>0</v>
      </c>
      <c r="BX59" s="41" t="n">
        <v>0</v>
      </c>
      <c r="BY59" s="41" t="n">
        <v>0</v>
      </c>
      <c r="BZ59" s="44" t="n">
        <v>0</v>
      </c>
      <c r="CA59" s="45" t="n">
        <v>29999</v>
      </c>
      <c r="CB59" s="45" t="n">
        <v>2433</v>
      </c>
    </row>
    <row r="60" ht="15" customHeight="1">
      <c r="A60" s="46" t="s">
        <v>100</v>
      </c>
      <c r="B60" s="2" t="s">
        <v>99</v>
      </c>
      <c r="C60" s="40" t="n">
        <v>65671</v>
      </c>
      <c r="D60" s="41" t="n">
        <v>3853</v>
      </c>
      <c r="E60" s="41" t="n">
        <v>856</v>
      </c>
      <c r="F60" s="41" t="n">
        <v>842</v>
      </c>
      <c r="G60" s="41" t="n">
        <v>11</v>
      </c>
      <c r="H60" s="41" t="n">
        <v>14</v>
      </c>
      <c r="I60" s="41" t="n">
        <v>2515</v>
      </c>
      <c r="J60" s="41" t="n">
        <v>3382</v>
      </c>
      <c r="K60" s="42" t="n">
        <v>57580</v>
      </c>
      <c r="L60" s="43" t="n">
        <v>0</v>
      </c>
      <c r="M60" s="41" t="n">
        <v>0</v>
      </c>
      <c r="N60" s="41" t="n">
        <v>0</v>
      </c>
      <c r="O60" s="41" t="n">
        <v>0</v>
      </c>
      <c r="P60" s="41" t="n">
        <v>0</v>
      </c>
      <c r="Q60" s="41" t="n">
        <v>0</v>
      </c>
      <c r="R60" s="41" t="n">
        <v>0</v>
      </c>
      <c r="S60" s="41" t="n">
        <v>0</v>
      </c>
      <c r="T60" s="41" t="n">
        <v>34</v>
      </c>
      <c r="U60" s="41" t="n">
        <v>287</v>
      </c>
      <c r="V60" s="41" t="n">
        <v>0</v>
      </c>
      <c r="W60" s="41" t="n">
        <v>0</v>
      </c>
      <c r="X60" s="41" t="n">
        <v>0</v>
      </c>
      <c r="Y60" s="41" t="n">
        <v>0</v>
      </c>
      <c r="Z60" s="41" t="n">
        <v>12</v>
      </c>
      <c r="AA60" s="41" t="n">
        <v>0</v>
      </c>
      <c r="AB60" s="41" t="n">
        <v>0</v>
      </c>
      <c r="AC60" s="41" t="n">
        <v>0</v>
      </c>
      <c r="AD60" s="41" t="n">
        <v>142</v>
      </c>
      <c r="AE60" s="41" t="n">
        <v>9</v>
      </c>
      <c r="AF60" s="41" t="n">
        <v>34933</v>
      </c>
      <c r="AG60" s="41" t="n">
        <v>1446</v>
      </c>
      <c r="AH60" s="41" t="n">
        <v>236</v>
      </c>
      <c r="AI60" s="41" t="n">
        <v>146</v>
      </c>
      <c r="AJ60" s="41" t="n">
        <v>83</v>
      </c>
      <c r="AK60" s="41" t="n">
        <v>38</v>
      </c>
      <c r="AL60" s="41" t="n">
        <v>58</v>
      </c>
      <c r="AM60" s="41" t="n">
        <v>0</v>
      </c>
      <c r="AN60" s="41" t="n">
        <v>0</v>
      </c>
      <c r="AO60" s="41" t="n">
        <v>0</v>
      </c>
      <c r="AP60" s="41" t="n">
        <v>0</v>
      </c>
      <c r="AQ60" s="41" t="n">
        <v>12</v>
      </c>
      <c r="AR60" s="41" t="n">
        <v>0</v>
      </c>
      <c r="AS60" s="41" t="n">
        <v>9</v>
      </c>
      <c r="AT60" s="41" t="n">
        <v>0</v>
      </c>
      <c r="AU60" s="41" t="n">
        <v>20</v>
      </c>
      <c r="AV60" s="41" t="n">
        <v>0</v>
      </c>
      <c r="AW60" s="41" t="n">
        <v>0</v>
      </c>
      <c r="AX60" s="41" t="n">
        <v>0</v>
      </c>
      <c r="AY60" s="41" t="n">
        <v>0</v>
      </c>
      <c r="AZ60" s="41" t="n">
        <v>0</v>
      </c>
      <c r="BA60" s="41" t="n">
        <v>0</v>
      </c>
      <c r="BB60" s="41" t="n">
        <v>0</v>
      </c>
      <c r="BC60" s="41" t="n">
        <v>0</v>
      </c>
      <c r="BD60" s="41" t="n">
        <v>0</v>
      </c>
      <c r="BE60" s="41" t="n">
        <v>0</v>
      </c>
      <c r="BF60" s="41" t="n">
        <v>0</v>
      </c>
      <c r="BG60" s="41" t="n">
        <v>0</v>
      </c>
      <c r="BH60" s="41" t="n">
        <v>0</v>
      </c>
      <c r="BI60" s="41" t="n">
        <v>0</v>
      </c>
      <c r="BJ60" s="41" t="n">
        <v>0</v>
      </c>
      <c r="BK60" s="41" t="n">
        <v>0</v>
      </c>
      <c r="BL60" s="41" t="n">
        <v>0</v>
      </c>
      <c r="BM60" s="41" t="n">
        <v>0</v>
      </c>
      <c r="BN60" s="41" t="n">
        <v>0</v>
      </c>
      <c r="BO60" s="41" t="n">
        <v>0</v>
      </c>
      <c r="BP60" s="41" t="n">
        <v>0</v>
      </c>
      <c r="BQ60" s="41" t="n">
        <v>0</v>
      </c>
      <c r="BR60" s="41" t="n">
        <v>0</v>
      </c>
      <c r="BS60" s="41" t="n">
        <v>0</v>
      </c>
      <c r="BT60" s="41" t="n">
        <v>0</v>
      </c>
      <c r="BU60" s="41" t="n">
        <v>0</v>
      </c>
      <c r="BV60" s="41" t="n">
        <v>0</v>
      </c>
      <c r="BW60" s="41" t="n">
        <v>0</v>
      </c>
      <c r="BX60" s="41" t="n">
        <v>0</v>
      </c>
      <c r="BY60" s="41" t="n">
        <v>0</v>
      </c>
      <c r="BZ60" s="44" t="n">
        <v>0</v>
      </c>
      <c r="CA60" s="45" t="n">
        <v>37465</v>
      </c>
      <c r="CB60" s="45" t="n">
        <v>20115</v>
      </c>
    </row>
    <row r="61" ht="15" customHeight="1">
      <c r="A61" s="46" t="s">
        <v>168</v>
      </c>
      <c r="B61" s="2" t="s">
        <v>381</v>
      </c>
      <c r="C61" s="40" t="n">
        <v>56559</v>
      </c>
      <c r="D61" s="41" t="n">
        <v>4477</v>
      </c>
      <c r="E61" s="41" t="n">
        <v>800</v>
      </c>
      <c r="F61" s="41" t="n">
        <v>1664</v>
      </c>
      <c r="G61" s="41" t="n">
        <v>42</v>
      </c>
      <c r="H61" s="41" t="n">
        <v>150</v>
      </c>
      <c r="I61" s="41" t="n">
        <v>1900</v>
      </c>
      <c r="J61" s="41" t="n">
        <v>3756</v>
      </c>
      <c r="K61" s="42" t="n">
        <v>47526</v>
      </c>
      <c r="L61" s="43" t="n">
        <v>0</v>
      </c>
      <c r="M61" s="41" t="n">
        <v>0</v>
      </c>
      <c r="N61" s="41" t="n">
        <v>0</v>
      </c>
      <c r="O61" s="41" t="n">
        <v>0</v>
      </c>
      <c r="P61" s="41" t="n">
        <v>0</v>
      </c>
      <c r="Q61" s="41" t="n">
        <v>0</v>
      </c>
      <c r="R61" s="41" t="n">
        <v>0</v>
      </c>
      <c r="S61" s="41" t="n">
        <v>0</v>
      </c>
      <c r="T61" s="41" t="n">
        <v>0</v>
      </c>
      <c r="U61" s="41" t="n">
        <v>0</v>
      </c>
      <c r="V61" s="41" t="n">
        <v>0</v>
      </c>
      <c r="W61" s="41" t="n">
        <v>0</v>
      </c>
      <c r="X61" s="41" t="n">
        <v>404</v>
      </c>
      <c r="Y61" s="41" t="n">
        <v>0</v>
      </c>
      <c r="Z61" s="41" t="n">
        <v>26</v>
      </c>
      <c r="AA61" s="41" t="n">
        <v>0</v>
      </c>
      <c r="AB61" s="41" t="n">
        <v>0</v>
      </c>
      <c r="AC61" s="41" t="n">
        <v>0</v>
      </c>
      <c r="AD61" s="41" t="n">
        <v>0</v>
      </c>
      <c r="AE61" s="41" t="n">
        <v>0</v>
      </c>
      <c r="AF61" s="41" t="n">
        <v>28579</v>
      </c>
      <c r="AG61" s="41" t="n">
        <v>1342</v>
      </c>
      <c r="AH61" s="41" t="n">
        <v>82</v>
      </c>
      <c r="AI61" s="41" t="n">
        <v>47</v>
      </c>
      <c r="AJ61" s="41" t="n">
        <v>525</v>
      </c>
      <c r="AK61" s="41" t="n">
        <v>20</v>
      </c>
      <c r="AL61" s="41" t="n">
        <v>0</v>
      </c>
      <c r="AM61" s="41" t="n">
        <v>0</v>
      </c>
      <c r="AN61" s="41" t="n">
        <v>0</v>
      </c>
      <c r="AO61" s="41" t="n">
        <v>0</v>
      </c>
      <c r="AP61" s="41" t="n">
        <v>14</v>
      </c>
      <c r="AQ61" s="41" t="n">
        <v>9</v>
      </c>
      <c r="AR61" s="41" t="n">
        <v>0</v>
      </c>
      <c r="AS61" s="41" t="n">
        <v>46</v>
      </c>
      <c r="AT61" s="41" t="n">
        <v>0</v>
      </c>
      <c r="AU61" s="41" t="n">
        <v>51</v>
      </c>
      <c r="AV61" s="41" t="n">
        <v>0</v>
      </c>
      <c r="AW61" s="41" t="n">
        <v>0</v>
      </c>
      <c r="AX61" s="41" t="n">
        <v>0</v>
      </c>
      <c r="AY61" s="41" t="n">
        <v>0</v>
      </c>
      <c r="AZ61" s="41" t="n">
        <v>0</v>
      </c>
      <c r="BA61" s="41" t="n">
        <v>0</v>
      </c>
      <c r="BB61" s="41" t="n">
        <v>0</v>
      </c>
      <c r="BC61" s="41" t="n">
        <v>0</v>
      </c>
      <c r="BD61" s="41" t="n">
        <v>0</v>
      </c>
      <c r="BE61" s="41" t="n">
        <v>0</v>
      </c>
      <c r="BF61" s="41" t="n">
        <v>0</v>
      </c>
      <c r="BG61" s="41" t="n">
        <v>0</v>
      </c>
      <c r="BH61" s="41" t="n">
        <v>0</v>
      </c>
      <c r="BI61" s="41" t="n">
        <v>0</v>
      </c>
      <c r="BJ61" s="41" t="n">
        <v>0</v>
      </c>
      <c r="BK61" s="41" t="n">
        <v>0</v>
      </c>
      <c r="BL61" s="41" t="n">
        <v>0</v>
      </c>
      <c r="BM61" s="41" t="n">
        <v>0</v>
      </c>
      <c r="BN61" s="41" t="n">
        <v>0</v>
      </c>
      <c r="BO61" s="41" t="n">
        <v>0</v>
      </c>
      <c r="BP61" s="41" t="n">
        <v>0</v>
      </c>
      <c r="BQ61" s="41" t="n">
        <v>0</v>
      </c>
      <c r="BR61" s="41" t="n">
        <v>0</v>
      </c>
      <c r="BS61" s="41" t="n">
        <v>0</v>
      </c>
      <c r="BT61" s="41" t="n">
        <v>0</v>
      </c>
      <c r="BU61" s="41" t="n">
        <v>0</v>
      </c>
      <c r="BV61" s="41" t="n">
        <v>0</v>
      </c>
      <c r="BW61" s="41" t="n">
        <v>0</v>
      </c>
      <c r="BX61" s="41" t="n">
        <v>0</v>
      </c>
      <c r="BY61" s="41" t="n">
        <v>0</v>
      </c>
      <c r="BZ61" s="44" t="n">
        <v>0</v>
      </c>
      <c r="CA61" s="45" t="n">
        <v>31145</v>
      </c>
      <c r="CB61" s="45" t="n">
        <v>16381</v>
      </c>
    </row>
    <row r="62" ht="15" customHeight="1">
      <c r="A62" s="46" t="s">
        <v>101</v>
      </c>
      <c r="B62" s="2" t="s">
        <v>169</v>
      </c>
      <c r="C62" s="40" t="n">
        <v>39210</v>
      </c>
      <c r="D62" s="41" t="n">
        <v>3261</v>
      </c>
      <c r="E62" s="41" t="n">
        <v>0</v>
      </c>
      <c r="F62" s="41" t="n">
        <v>360</v>
      </c>
      <c r="G62" s="41" t="n">
        <v>0</v>
      </c>
      <c r="H62" s="41" t="n">
        <v>1314</v>
      </c>
      <c r="I62" s="41" t="n">
        <v>1273</v>
      </c>
      <c r="J62" s="41" t="n">
        <v>2947</v>
      </c>
      <c r="K62" s="42" t="n">
        <v>33002</v>
      </c>
      <c r="L62" s="43" t="n">
        <v>0</v>
      </c>
      <c r="M62" s="41" t="n">
        <v>0</v>
      </c>
      <c r="N62" s="41" t="n">
        <v>0</v>
      </c>
      <c r="O62" s="41" t="n">
        <v>0</v>
      </c>
      <c r="P62" s="41" t="n">
        <v>0</v>
      </c>
      <c r="Q62" s="41" t="n">
        <v>0</v>
      </c>
      <c r="R62" s="41" t="n">
        <v>0</v>
      </c>
      <c r="S62" s="41" t="n">
        <v>0</v>
      </c>
      <c r="T62" s="41" t="n">
        <v>0</v>
      </c>
      <c r="U62" s="41" t="n">
        <v>0</v>
      </c>
      <c r="V62" s="41" t="n">
        <v>0</v>
      </c>
      <c r="W62" s="41" t="n">
        <v>0</v>
      </c>
      <c r="X62" s="41" t="n">
        <v>0</v>
      </c>
      <c r="Y62" s="41" t="n">
        <v>0</v>
      </c>
      <c r="Z62" s="41" t="n">
        <v>0</v>
      </c>
      <c r="AA62" s="41" t="n">
        <v>0</v>
      </c>
      <c r="AB62" s="41" t="n">
        <v>0</v>
      </c>
      <c r="AC62" s="41" t="n">
        <v>0</v>
      </c>
      <c r="AD62" s="41" t="n">
        <v>0</v>
      </c>
      <c r="AE62" s="41" t="n">
        <v>0</v>
      </c>
      <c r="AF62" s="41" t="n">
        <v>157</v>
      </c>
      <c r="AG62" s="41" t="n">
        <v>21657</v>
      </c>
      <c r="AH62" s="41" t="n">
        <v>568</v>
      </c>
      <c r="AI62" s="41" t="n">
        <v>265</v>
      </c>
      <c r="AJ62" s="41" t="n">
        <v>0</v>
      </c>
      <c r="AK62" s="41" t="n">
        <v>0</v>
      </c>
      <c r="AL62" s="41" t="n">
        <v>0</v>
      </c>
      <c r="AM62" s="41" t="n">
        <v>0</v>
      </c>
      <c r="AN62" s="41" t="n">
        <v>0</v>
      </c>
      <c r="AO62" s="41" t="n">
        <v>0</v>
      </c>
      <c r="AP62" s="41" t="n">
        <v>0</v>
      </c>
      <c r="AQ62" s="41" t="n">
        <v>0</v>
      </c>
      <c r="AR62" s="41" t="n">
        <v>0</v>
      </c>
      <c r="AS62" s="41" t="n">
        <v>0</v>
      </c>
      <c r="AT62" s="41" t="n">
        <v>0</v>
      </c>
      <c r="AU62" s="41" t="n">
        <v>0</v>
      </c>
      <c r="AV62" s="41" t="n">
        <v>0</v>
      </c>
      <c r="AW62" s="41" t="n">
        <v>0</v>
      </c>
      <c r="AX62" s="41" t="n">
        <v>0</v>
      </c>
      <c r="AY62" s="41" t="n">
        <v>0</v>
      </c>
      <c r="AZ62" s="41" t="n">
        <v>0</v>
      </c>
      <c r="BA62" s="41" t="n">
        <v>0</v>
      </c>
      <c r="BB62" s="41" t="n">
        <v>0</v>
      </c>
      <c r="BC62" s="41" t="n">
        <v>0</v>
      </c>
      <c r="BD62" s="41" t="n">
        <v>0</v>
      </c>
      <c r="BE62" s="41" t="n">
        <v>0</v>
      </c>
      <c r="BF62" s="41" t="n">
        <v>0</v>
      </c>
      <c r="BG62" s="41" t="n">
        <v>0</v>
      </c>
      <c r="BH62" s="41" t="n">
        <v>0</v>
      </c>
      <c r="BI62" s="41" t="n">
        <v>0</v>
      </c>
      <c r="BJ62" s="41" t="n">
        <v>0</v>
      </c>
      <c r="BK62" s="41" t="n">
        <v>0</v>
      </c>
      <c r="BL62" s="41" t="n">
        <v>0</v>
      </c>
      <c r="BM62" s="41" t="n">
        <v>0</v>
      </c>
      <c r="BN62" s="41" t="n">
        <v>0</v>
      </c>
      <c r="BO62" s="41" t="n">
        <v>0</v>
      </c>
      <c r="BP62" s="41" t="n">
        <v>0</v>
      </c>
      <c r="BQ62" s="41" t="n">
        <v>0</v>
      </c>
      <c r="BR62" s="41" t="n">
        <v>0</v>
      </c>
      <c r="BS62" s="41" t="n">
        <v>0</v>
      </c>
      <c r="BT62" s="41" t="n">
        <v>0</v>
      </c>
      <c r="BU62" s="41" t="n">
        <v>0</v>
      </c>
      <c r="BV62" s="41" t="n">
        <v>0</v>
      </c>
      <c r="BW62" s="41" t="n">
        <v>0</v>
      </c>
      <c r="BX62" s="41" t="n">
        <v>0</v>
      </c>
      <c r="BY62" s="41" t="n">
        <v>0</v>
      </c>
      <c r="BZ62" s="44" t="n">
        <v>0</v>
      </c>
      <c r="CA62" s="45" t="n">
        <v>22647</v>
      </c>
      <c r="CB62" s="45" t="n">
        <v>10355</v>
      </c>
    </row>
    <row r="63" ht="15" customHeight="1">
      <c r="A63" s="46" t="s">
        <v>102</v>
      </c>
      <c r="B63" s="2" t="s">
        <v>47</v>
      </c>
      <c r="C63" s="40" t="n">
        <v>32097</v>
      </c>
      <c r="D63" s="41" t="n">
        <v>2494</v>
      </c>
      <c r="E63" s="41" t="n">
        <v>462</v>
      </c>
      <c r="F63" s="41" t="n">
        <v>491</v>
      </c>
      <c r="G63" s="41" t="n">
        <v>299</v>
      </c>
      <c r="H63" s="41" t="n">
        <v>331</v>
      </c>
      <c r="I63" s="41" t="n">
        <v>976</v>
      </c>
      <c r="J63" s="41" t="n">
        <v>2097</v>
      </c>
      <c r="K63" s="42" t="n">
        <v>27044</v>
      </c>
      <c r="L63" s="43" t="n">
        <v>0</v>
      </c>
      <c r="M63" s="41" t="n">
        <v>0</v>
      </c>
      <c r="N63" s="41" t="n">
        <v>0</v>
      </c>
      <c r="O63" s="41" t="n">
        <v>37</v>
      </c>
      <c r="P63" s="41" t="n">
        <v>0</v>
      </c>
      <c r="Q63" s="41" t="n">
        <v>0</v>
      </c>
      <c r="R63" s="41" t="n">
        <v>0</v>
      </c>
      <c r="S63" s="41" t="n">
        <v>0</v>
      </c>
      <c r="T63" s="41" t="n">
        <v>34</v>
      </c>
      <c r="U63" s="41" t="n">
        <v>936</v>
      </c>
      <c r="V63" s="41" t="n">
        <v>0</v>
      </c>
      <c r="W63" s="41" t="n">
        <v>0</v>
      </c>
      <c r="X63" s="41" t="n">
        <v>24</v>
      </c>
      <c r="Y63" s="41" t="n">
        <v>0</v>
      </c>
      <c r="Z63" s="41" t="n">
        <v>62</v>
      </c>
      <c r="AA63" s="41" t="n">
        <v>0</v>
      </c>
      <c r="AB63" s="41" t="n">
        <v>8</v>
      </c>
      <c r="AC63" s="41" t="n">
        <v>0</v>
      </c>
      <c r="AD63" s="41" t="n">
        <v>215</v>
      </c>
      <c r="AE63" s="41" t="n">
        <v>0</v>
      </c>
      <c r="AF63" s="41" t="n">
        <v>1351</v>
      </c>
      <c r="AG63" s="41" t="n">
        <v>16952</v>
      </c>
      <c r="AH63" s="41" t="n">
        <v>206</v>
      </c>
      <c r="AI63" s="41" t="n">
        <v>17</v>
      </c>
      <c r="AJ63" s="41" t="n">
        <v>150</v>
      </c>
      <c r="AK63" s="41" t="n">
        <v>348</v>
      </c>
      <c r="AL63" s="41" t="n">
        <v>195</v>
      </c>
      <c r="AM63" s="41" t="n">
        <v>30</v>
      </c>
      <c r="AN63" s="41" t="n">
        <v>10</v>
      </c>
      <c r="AO63" s="41" t="n">
        <v>22</v>
      </c>
      <c r="AP63" s="41" t="n">
        <v>20</v>
      </c>
      <c r="AQ63" s="41" t="n">
        <v>8</v>
      </c>
      <c r="AR63" s="41" t="n">
        <v>0</v>
      </c>
      <c r="AS63" s="41" t="n">
        <v>42</v>
      </c>
      <c r="AT63" s="41" t="n">
        <v>0</v>
      </c>
      <c r="AU63" s="41" t="n">
        <v>24</v>
      </c>
      <c r="AV63" s="41" t="n">
        <v>10</v>
      </c>
      <c r="AW63" s="41" t="n">
        <v>0</v>
      </c>
      <c r="AX63" s="41" t="n">
        <v>0</v>
      </c>
      <c r="AY63" s="41" t="n">
        <v>0</v>
      </c>
      <c r="AZ63" s="41" t="n">
        <v>0</v>
      </c>
      <c r="BA63" s="41" t="n">
        <v>0</v>
      </c>
      <c r="BB63" s="41" t="n">
        <v>0</v>
      </c>
      <c r="BC63" s="41" t="n">
        <v>0</v>
      </c>
      <c r="BD63" s="41" t="n">
        <v>0</v>
      </c>
      <c r="BE63" s="41" t="n">
        <v>0</v>
      </c>
      <c r="BF63" s="41" t="n">
        <v>0</v>
      </c>
      <c r="BG63" s="41" t="n">
        <v>0</v>
      </c>
      <c r="BH63" s="41" t="n">
        <v>0</v>
      </c>
      <c r="BI63" s="41" t="n">
        <v>0</v>
      </c>
      <c r="BJ63" s="41" t="n">
        <v>0</v>
      </c>
      <c r="BK63" s="41" t="n">
        <v>0</v>
      </c>
      <c r="BL63" s="41" t="n">
        <v>0</v>
      </c>
      <c r="BM63" s="41" t="n">
        <v>0</v>
      </c>
      <c r="BN63" s="41" t="n">
        <v>0</v>
      </c>
      <c r="BO63" s="41" t="n">
        <v>0</v>
      </c>
      <c r="BP63" s="41" t="n">
        <v>0</v>
      </c>
      <c r="BQ63" s="41" t="n">
        <v>0</v>
      </c>
      <c r="BR63" s="41" t="n">
        <v>0</v>
      </c>
      <c r="BS63" s="41" t="n">
        <v>23</v>
      </c>
      <c r="BT63" s="41" t="n">
        <v>0</v>
      </c>
      <c r="BU63" s="41" t="n">
        <v>0</v>
      </c>
      <c r="BV63" s="41" t="n">
        <v>0</v>
      </c>
      <c r="BW63" s="41" t="n">
        <v>0</v>
      </c>
      <c r="BX63" s="41" t="n">
        <v>0</v>
      </c>
      <c r="BY63" s="41" t="n">
        <v>0</v>
      </c>
      <c r="BZ63" s="44" t="n">
        <v>0</v>
      </c>
      <c r="CA63" s="45" t="n">
        <v>20724</v>
      </c>
      <c r="CB63" s="45" t="n">
        <v>6320</v>
      </c>
    </row>
    <row r="64" ht="15" customHeight="1">
      <c r="A64" s="46" t="s">
        <v>170</v>
      </c>
      <c r="B64" s="2" t="s">
        <v>103</v>
      </c>
      <c r="C64" s="40" t="n">
        <v>25475</v>
      </c>
      <c r="D64" s="41" t="n">
        <v>3884</v>
      </c>
      <c r="E64" s="41" t="n">
        <v>319</v>
      </c>
      <c r="F64" s="41" t="n">
        <v>158</v>
      </c>
      <c r="G64" s="41" t="n">
        <v>304</v>
      </c>
      <c r="H64" s="41" t="n">
        <v>1714</v>
      </c>
      <c r="I64" s="41" t="n">
        <v>668</v>
      </c>
      <c r="J64" s="41" t="n">
        <v>2844</v>
      </c>
      <c r="K64" s="42" t="n">
        <v>18428</v>
      </c>
      <c r="L64" s="43" t="n">
        <v>0</v>
      </c>
      <c r="M64" s="41" t="n">
        <v>0</v>
      </c>
      <c r="N64" s="41" t="n">
        <v>0</v>
      </c>
      <c r="O64" s="41" t="n">
        <v>0</v>
      </c>
      <c r="P64" s="41" t="n">
        <v>0</v>
      </c>
      <c r="Q64" s="41" t="n">
        <v>0</v>
      </c>
      <c r="R64" s="41" t="n">
        <v>0</v>
      </c>
      <c r="S64" s="41" t="n">
        <v>0</v>
      </c>
      <c r="T64" s="41" t="n">
        <v>0</v>
      </c>
      <c r="U64" s="41" t="n">
        <v>0</v>
      </c>
      <c r="V64" s="41" t="n">
        <v>0</v>
      </c>
      <c r="W64" s="41" t="n">
        <v>0</v>
      </c>
      <c r="X64" s="41" t="n">
        <v>0</v>
      </c>
      <c r="Y64" s="41" t="n">
        <v>0</v>
      </c>
      <c r="Z64" s="41" t="n">
        <v>0</v>
      </c>
      <c r="AA64" s="41" t="n">
        <v>0</v>
      </c>
      <c r="AB64" s="41" t="n">
        <v>0</v>
      </c>
      <c r="AC64" s="41" t="n">
        <v>9</v>
      </c>
      <c r="AD64" s="41" t="n">
        <v>7</v>
      </c>
      <c r="AE64" s="41" t="n">
        <v>23</v>
      </c>
      <c r="AF64" s="41" t="n">
        <v>161</v>
      </c>
      <c r="AG64" s="41" t="n">
        <v>16752</v>
      </c>
      <c r="AH64" s="41" t="n">
        <v>7</v>
      </c>
      <c r="AI64" s="41" t="n">
        <v>0</v>
      </c>
      <c r="AJ64" s="41" t="n">
        <v>22</v>
      </c>
      <c r="AK64" s="41" t="n">
        <v>157</v>
      </c>
      <c r="AL64" s="41" t="n">
        <v>0</v>
      </c>
      <c r="AM64" s="41" t="n">
        <v>0</v>
      </c>
      <c r="AN64" s="41" t="n">
        <v>0</v>
      </c>
      <c r="AO64" s="41" t="n">
        <v>10</v>
      </c>
      <c r="AP64" s="41" t="n">
        <v>0</v>
      </c>
      <c r="AQ64" s="41" t="n">
        <v>0</v>
      </c>
      <c r="AR64" s="41" t="n">
        <v>0</v>
      </c>
      <c r="AS64" s="41" t="n">
        <v>0</v>
      </c>
      <c r="AT64" s="41" t="n">
        <v>0</v>
      </c>
      <c r="AU64" s="41" t="n">
        <v>39</v>
      </c>
      <c r="AV64" s="41" t="n">
        <v>0</v>
      </c>
      <c r="AW64" s="41" t="n">
        <v>0</v>
      </c>
      <c r="AX64" s="41" t="n">
        <v>0</v>
      </c>
      <c r="AY64" s="41" t="n">
        <v>0</v>
      </c>
      <c r="AZ64" s="41" t="n">
        <v>16</v>
      </c>
      <c r="BA64" s="41" t="n">
        <v>0</v>
      </c>
      <c r="BB64" s="41" t="n">
        <v>0</v>
      </c>
      <c r="BC64" s="41" t="n">
        <v>0</v>
      </c>
      <c r="BD64" s="41" t="n">
        <v>0</v>
      </c>
      <c r="BE64" s="41" t="n">
        <v>0</v>
      </c>
      <c r="BF64" s="41" t="n">
        <v>0</v>
      </c>
      <c r="BG64" s="41" t="n">
        <v>0</v>
      </c>
      <c r="BH64" s="41" t="n">
        <v>0</v>
      </c>
      <c r="BI64" s="41" t="n">
        <v>0</v>
      </c>
      <c r="BJ64" s="41" t="n">
        <v>0</v>
      </c>
      <c r="BK64" s="41" t="n">
        <v>0</v>
      </c>
      <c r="BL64" s="41" t="n">
        <v>0</v>
      </c>
      <c r="BM64" s="41" t="n">
        <v>0</v>
      </c>
      <c r="BN64" s="41" t="n">
        <v>0</v>
      </c>
      <c r="BO64" s="41" t="n">
        <v>0</v>
      </c>
      <c r="BP64" s="41" t="n">
        <v>0</v>
      </c>
      <c r="BQ64" s="41" t="n">
        <v>0</v>
      </c>
      <c r="BR64" s="41" t="n">
        <v>0</v>
      </c>
      <c r="BS64" s="41" t="n">
        <v>0</v>
      </c>
      <c r="BT64" s="41" t="n">
        <v>0</v>
      </c>
      <c r="BU64" s="41" t="n">
        <v>0</v>
      </c>
      <c r="BV64" s="41" t="n">
        <v>0</v>
      </c>
      <c r="BW64" s="41" t="n">
        <v>0</v>
      </c>
      <c r="BX64" s="41" t="n">
        <v>0</v>
      </c>
      <c r="BY64" s="41" t="n">
        <v>0</v>
      </c>
      <c r="BZ64" s="44" t="n">
        <v>0</v>
      </c>
      <c r="CA64" s="45" t="n">
        <v>17203</v>
      </c>
      <c r="CB64" s="45" t="n">
        <v>1225</v>
      </c>
    </row>
    <row r="65" ht="15" customHeight="1">
      <c r="A65" s="46" t="s">
        <v>171</v>
      </c>
      <c r="B65" s="2" t="s">
        <v>104</v>
      </c>
      <c r="C65" s="40" t="n">
        <v>93001</v>
      </c>
      <c r="D65" s="41" t="n">
        <v>27739</v>
      </c>
      <c r="E65" s="41" t="n">
        <v>687</v>
      </c>
      <c r="F65" s="41" t="n">
        <v>324</v>
      </c>
      <c r="G65" s="41" t="n">
        <v>3054</v>
      </c>
      <c r="H65" s="41" t="n">
        <v>14108</v>
      </c>
      <c r="I65" s="41" t="n">
        <v>1560</v>
      </c>
      <c r="J65" s="41" t="n">
        <v>19046</v>
      </c>
      <c r="K65" s="42" t="n">
        <v>45529</v>
      </c>
      <c r="L65" s="43" t="n">
        <v>0</v>
      </c>
      <c r="M65" s="41" t="n">
        <v>0</v>
      </c>
      <c r="N65" s="41" t="n">
        <v>0</v>
      </c>
      <c r="O65" s="41" t="n">
        <v>0</v>
      </c>
      <c r="P65" s="41" t="n">
        <v>0</v>
      </c>
      <c r="Q65" s="41" t="n">
        <v>0</v>
      </c>
      <c r="R65" s="41" t="n">
        <v>0</v>
      </c>
      <c r="S65" s="41" t="n">
        <v>0</v>
      </c>
      <c r="T65" s="41" t="n">
        <v>0</v>
      </c>
      <c r="U65" s="41" t="n">
        <v>58</v>
      </c>
      <c r="V65" s="41" t="n">
        <v>0</v>
      </c>
      <c r="W65" s="41" t="n">
        <v>0</v>
      </c>
      <c r="X65" s="41" t="n">
        <v>0</v>
      </c>
      <c r="Y65" s="41" t="n">
        <v>0</v>
      </c>
      <c r="Z65" s="41" t="n">
        <v>0</v>
      </c>
      <c r="AA65" s="41" t="n">
        <v>0</v>
      </c>
      <c r="AB65" s="41" t="n">
        <v>27</v>
      </c>
      <c r="AC65" s="41" t="n">
        <v>0</v>
      </c>
      <c r="AD65" s="41" t="n">
        <v>0</v>
      </c>
      <c r="AE65" s="41" t="n">
        <v>47</v>
      </c>
      <c r="AF65" s="41" t="n">
        <v>728</v>
      </c>
      <c r="AG65" s="41" t="n">
        <v>483</v>
      </c>
      <c r="AH65" s="41" t="n">
        <v>31554</v>
      </c>
      <c r="AI65" s="41" t="n">
        <v>233</v>
      </c>
      <c r="AJ65" s="41" t="n">
        <v>9</v>
      </c>
      <c r="AK65" s="41" t="n">
        <v>15</v>
      </c>
      <c r="AL65" s="41" t="n">
        <v>0</v>
      </c>
      <c r="AM65" s="41" t="n">
        <v>0</v>
      </c>
      <c r="AN65" s="41" t="n">
        <v>8</v>
      </c>
      <c r="AO65" s="41" t="n">
        <v>0</v>
      </c>
      <c r="AP65" s="41" t="n">
        <v>0</v>
      </c>
      <c r="AQ65" s="41" t="n">
        <v>8</v>
      </c>
      <c r="AR65" s="41" t="n">
        <v>0</v>
      </c>
      <c r="AS65" s="41" t="n">
        <v>0</v>
      </c>
      <c r="AT65" s="41" t="n">
        <v>0</v>
      </c>
      <c r="AU65" s="41" t="n">
        <v>59</v>
      </c>
      <c r="AV65" s="41" t="n">
        <v>0</v>
      </c>
      <c r="AW65" s="41" t="n">
        <v>0</v>
      </c>
      <c r="AX65" s="41" t="n">
        <v>0</v>
      </c>
      <c r="AY65" s="41" t="n">
        <v>0</v>
      </c>
      <c r="AZ65" s="41" t="n">
        <v>857</v>
      </c>
      <c r="BA65" s="41" t="n">
        <v>0</v>
      </c>
      <c r="BB65" s="41" t="n">
        <v>0</v>
      </c>
      <c r="BC65" s="41" t="n">
        <v>0</v>
      </c>
      <c r="BD65" s="41" t="n">
        <v>0</v>
      </c>
      <c r="BE65" s="41" t="n">
        <v>0</v>
      </c>
      <c r="BF65" s="41" t="n">
        <v>0</v>
      </c>
      <c r="BG65" s="41" t="n">
        <v>0</v>
      </c>
      <c r="BH65" s="41" t="n">
        <v>0</v>
      </c>
      <c r="BI65" s="41" t="n">
        <v>0</v>
      </c>
      <c r="BJ65" s="41" t="n">
        <v>0</v>
      </c>
      <c r="BK65" s="41" t="n">
        <v>0</v>
      </c>
      <c r="BL65" s="41" t="n">
        <v>0</v>
      </c>
      <c r="BM65" s="41" t="n">
        <v>0</v>
      </c>
      <c r="BN65" s="41" t="n">
        <v>0</v>
      </c>
      <c r="BO65" s="41" t="n">
        <v>0</v>
      </c>
      <c r="BP65" s="41" t="n">
        <v>0</v>
      </c>
      <c r="BQ65" s="41" t="n">
        <v>0</v>
      </c>
      <c r="BR65" s="41" t="n">
        <v>0</v>
      </c>
      <c r="BS65" s="41" t="n">
        <v>0</v>
      </c>
      <c r="BT65" s="41" t="n">
        <v>0</v>
      </c>
      <c r="BU65" s="41" t="n">
        <v>0</v>
      </c>
      <c r="BV65" s="41" t="n">
        <v>0</v>
      </c>
      <c r="BW65" s="41" t="n">
        <v>0</v>
      </c>
      <c r="BX65" s="41" t="n">
        <v>0</v>
      </c>
      <c r="BY65" s="41" t="n">
        <v>0</v>
      </c>
      <c r="BZ65" s="44" t="n">
        <v>0</v>
      </c>
      <c r="CA65" s="45" t="n">
        <v>34086</v>
      </c>
      <c r="CB65" s="45" t="n">
        <v>11443</v>
      </c>
    </row>
    <row r="66" ht="15" customHeight="1">
      <c r="A66" s="46" t="s">
        <v>172</v>
      </c>
      <c r="B66" s="2" t="s">
        <v>105</v>
      </c>
      <c r="C66" s="40" t="n">
        <v>121930</v>
      </c>
      <c r="D66" s="41" t="n">
        <v>30539</v>
      </c>
      <c r="E66" s="41" t="n">
        <v>1135</v>
      </c>
      <c r="F66" s="41" t="n">
        <v>722</v>
      </c>
      <c r="G66" s="41" t="n">
        <v>0</v>
      </c>
      <c r="H66" s="41" t="n">
        <v>15633</v>
      </c>
      <c r="I66" s="41" t="n">
        <v>572</v>
      </c>
      <c r="J66" s="41" t="n">
        <v>16927</v>
      </c>
      <c r="K66" s="42" t="n">
        <v>73329</v>
      </c>
      <c r="L66" s="43" t="n">
        <v>0</v>
      </c>
      <c r="M66" s="41" t="n">
        <v>0</v>
      </c>
      <c r="N66" s="41" t="n">
        <v>0</v>
      </c>
      <c r="O66" s="41" t="n">
        <v>0</v>
      </c>
      <c r="P66" s="41" t="n">
        <v>0</v>
      </c>
      <c r="Q66" s="41" t="n">
        <v>0</v>
      </c>
      <c r="R66" s="41" t="n">
        <v>0</v>
      </c>
      <c r="S66" s="41" t="n">
        <v>0</v>
      </c>
      <c r="T66" s="41" t="n">
        <v>21</v>
      </c>
      <c r="U66" s="41" t="n">
        <v>29</v>
      </c>
      <c r="V66" s="41" t="n">
        <v>0</v>
      </c>
      <c r="W66" s="41" t="n">
        <v>0</v>
      </c>
      <c r="X66" s="41" t="n">
        <v>6</v>
      </c>
      <c r="Y66" s="41" t="n">
        <v>0</v>
      </c>
      <c r="Z66" s="41" t="n">
        <v>0</v>
      </c>
      <c r="AA66" s="41" t="n">
        <v>0</v>
      </c>
      <c r="AB66" s="41" t="n">
        <v>0</v>
      </c>
      <c r="AC66" s="41" t="n">
        <v>0</v>
      </c>
      <c r="AD66" s="41" t="n">
        <v>0</v>
      </c>
      <c r="AE66" s="41" t="n">
        <v>0</v>
      </c>
      <c r="AF66" s="41" t="n">
        <v>82</v>
      </c>
      <c r="AG66" s="41" t="n">
        <v>53</v>
      </c>
      <c r="AH66" s="41" t="n">
        <v>50</v>
      </c>
      <c r="AI66" s="41" t="n">
        <v>47168</v>
      </c>
      <c r="AJ66" s="41" t="n">
        <v>11</v>
      </c>
      <c r="AK66" s="41" t="n">
        <v>102</v>
      </c>
      <c r="AL66" s="41" t="n">
        <v>0</v>
      </c>
      <c r="AM66" s="41" t="n">
        <v>0</v>
      </c>
      <c r="AN66" s="41" t="n">
        <v>0</v>
      </c>
      <c r="AO66" s="41" t="n">
        <v>0</v>
      </c>
      <c r="AP66" s="41" t="n">
        <v>0</v>
      </c>
      <c r="AQ66" s="41" t="n">
        <v>0</v>
      </c>
      <c r="AR66" s="41" t="n">
        <v>0</v>
      </c>
      <c r="AS66" s="41" t="n">
        <v>0</v>
      </c>
      <c r="AT66" s="41" t="n">
        <v>0</v>
      </c>
      <c r="AU66" s="41" t="n">
        <v>103</v>
      </c>
      <c r="AV66" s="41" t="n">
        <v>0</v>
      </c>
      <c r="AW66" s="41" t="n">
        <v>0</v>
      </c>
      <c r="AX66" s="41" t="n">
        <v>0</v>
      </c>
      <c r="AY66" s="41" t="n">
        <v>0</v>
      </c>
      <c r="AZ66" s="41" t="n">
        <v>4780</v>
      </c>
      <c r="BA66" s="41" t="n">
        <v>0</v>
      </c>
      <c r="BB66" s="41" t="n">
        <v>0</v>
      </c>
      <c r="BC66" s="41" t="n">
        <v>0</v>
      </c>
      <c r="BD66" s="41" t="n">
        <v>0</v>
      </c>
      <c r="BE66" s="41" t="n">
        <v>0</v>
      </c>
      <c r="BF66" s="41" t="n">
        <v>0</v>
      </c>
      <c r="BG66" s="41" t="n">
        <v>0</v>
      </c>
      <c r="BH66" s="41" t="n">
        <v>0</v>
      </c>
      <c r="BI66" s="41" t="n">
        <v>0</v>
      </c>
      <c r="BJ66" s="41" t="n">
        <v>0</v>
      </c>
      <c r="BK66" s="41" t="n">
        <v>0</v>
      </c>
      <c r="BL66" s="41" t="n">
        <v>0</v>
      </c>
      <c r="BM66" s="41" t="n">
        <v>0</v>
      </c>
      <c r="BN66" s="41" t="n">
        <v>0</v>
      </c>
      <c r="BO66" s="41" t="n">
        <v>0</v>
      </c>
      <c r="BP66" s="41" t="n">
        <v>0</v>
      </c>
      <c r="BQ66" s="41" t="n">
        <v>0</v>
      </c>
      <c r="BR66" s="41" t="n">
        <v>0</v>
      </c>
      <c r="BS66" s="41" t="n">
        <v>215</v>
      </c>
      <c r="BT66" s="41" t="n">
        <v>0</v>
      </c>
      <c r="BU66" s="41" t="n">
        <v>0</v>
      </c>
      <c r="BV66" s="41" t="n">
        <v>0</v>
      </c>
      <c r="BW66" s="41" t="n">
        <v>0</v>
      </c>
      <c r="BX66" s="41" t="n">
        <v>0</v>
      </c>
      <c r="BY66" s="41" t="n">
        <v>0</v>
      </c>
      <c r="BZ66" s="44" t="n">
        <v>0</v>
      </c>
      <c r="CA66" s="45" t="n">
        <v>52620</v>
      </c>
      <c r="CB66" s="45" t="n">
        <v>20709</v>
      </c>
    </row>
    <row r="67" ht="15" customHeight="1">
      <c r="A67" s="46" t="s">
        <v>173</v>
      </c>
      <c r="B67" s="2" t="s">
        <v>106</v>
      </c>
      <c r="C67" s="40" t="n">
        <v>43048</v>
      </c>
      <c r="D67" s="41" t="n">
        <v>5032</v>
      </c>
      <c r="E67" s="41" t="n">
        <v>511</v>
      </c>
      <c r="F67" s="41" t="n">
        <v>872</v>
      </c>
      <c r="G67" s="41" t="n">
        <v>813</v>
      </c>
      <c r="H67" s="41" t="n">
        <v>1607</v>
      </c>
      <c r="I67" s="41" t="n">
        <v>1317</v>
      </c>
      <c r="J67" s="41" t="n">
        <v>4609</v>
      </c>
      <c r="K67" s="42" t="n">
        <v>32896</v>
      </c>
      <c r="L67" s="43" t="n">
        <v>0</v>
      </c>
      <c r="M67" s="41" t="n">
        <v>0</v>
      </c>
      <c r="N67" s="41" t="n">
        <v>0</v>
      </c>
      <c r="O67" s="41" t="n">
        <v>0</v>
      </c>
      <c r="P67" s="41" t="n">
        <v>0</v>
      </c>
      <c r="Q67" s="41" t="n">
        <v>0</v>
      </c>
      <c r="R67" s="41" t="n">
        <v>0</v>
      </c>
      <c r="S67" s="41" t="n">
        <v>0</v>
      </c>
      <c r="T67" s="41" t="n">
        <v>0</v>
      </c>
      <c r="U67" s="41" t="n">
        <v>0</v>
      </c>
      <c r="V67" s="41" t="n">
        <v>0</v>
      </c>
      <c r="W67" s="41" t="n">
        <v>0</v>
      </c>
      <c r="X67" s="41" t="n">
        <v>18</v>
      </c>
      <c r="Y67" s="41" t="n">
        <v>0</v>
      </c>
      <c r="Z67" s="41" t="n">
        <v>40</v>
      </c>
      <c r="AA67" s="41" t="n">
        <v>0</v>
      </c>
      <c r="AB67" s="41" t="n">
        <v>0</v>
      </c>
      <c r="AC67" s="41" t="n">
        <v>0</v>
      </c>
      <c r="AD67" s="41" t="n">
        <v>0</v>
      </c>
      <c r="AE67" s="41" t="n">
        <v>0</v>
      </c>
      <c r="AF67" s="41" t="n">
        <v>18</v>
      </c>
      <c r="AG67" s="41" t="n">
        <v>97</v>
      </c>
      <c r="AH67" s="41" t="n">
        <v>0</v>
      </c>
      <c r="AI67" s="41" t="n">
        <v>15</v>
      </c>
      <c r="AJ67" s="41" t="n">
        <v>24896</v>
      </c>
      <c r="AK67" s="41" t="n">
        <v>10</v>
      </c>
      <c r="AL67" s="41" t="n">
        <v>7</v>
      </c>
      <c r="AM67" s="41" t="n">
        <v>0</v>
      </c>
      <c r="AN67" s="41" t="n">
        <v>7</v>
      </c>
      <c r="AO67" s="41" t="n">
        <v>7</v>
      </c>
      <c r="AP67" s="41" t="n">
        <v>7</v>
      </c>
      <c r="AQ67" s="41" t="n">
        <v>80</v>
      </c>
      <c r="AR67" s="41" t="n">
        <v>0</v>
      </c>
      <c r="AS67" s="41" t="n">
        <v>8</v>
      </c>
      <c r="AT67" s="41" t="n">
        <v>0</v>
      </c>
      <c r="AU67" s="41" t="n">
        <v>26</v>
      </c>
      <c r="AV67" s="41" t="n">
        <v>29</v>
      </c>
      <c r="AW67" s="41" t="n">
        <v>0</v>
      </c>
      <c r="AX67" s="41" t="n">
        <v>0</v>
      </c>
      <c r="AY67" s="41" t="n">
        <v>0</v>
      </c>
      <c r="AZ67" s="41" t="n">
        <v>52</v>
      </c>
      <c r="BA67" s="41" t="n">
        <v>0</v>
      </c>
      <c r="BB67" s="41" t="n">
        <v>0</v>
      </c>
      <c r="BC67" s="41" t="n">
        <v>0</v>
      </c>
      <c r="BD67" s="41" t="n">
        <v>0</v>
      </c>
      <c r="BE67" s="41" t="n">
        <v>0</v>
      </c>
      <c r="BF67" s="41" t="n">
        <v>0</v>
      </c>
      <c r="BG67" s="41" t="n">
        <v>0</v>
      </c>
      <c r="BH67" s="41" t="n">
        <v>0</v>
      </c>
      <c r="BI67" s="41" t="n">
        <v>0</v>
      </c>
      <c r="BJ67" s="41" t="n">
        <v>0</v>
      </c>
      <c r="BK67" s="41" t="n">
        <v>0</v>
      </c>
      <c r="BL67" s="41" t="n">
        <v>0</v>
      </c>
      <c r="BM67" s="41" t="n">
        <v>0</v>
      </c>
      <c r="BN67" s="41" t="n">
        <v>0</v>
      </c>
      <c r="BO67" s="41" t="n">
        <v>0</v>
      </c>
      <c r="BP67" s="41" t="n">
        <v>0</v>
      </c>
      <c r="BQ67" s="41" t="n">
        <v>0</v>
      </c>
      <c r="BR67" s="41" t="n">
        <v>0</v>
      </c>
      <c r="BS67" s="41" t="n">
        <v>0</v>
      </c>
      <c r="BT67" s="41" t="n">
        <v>0</v>
      </c>
      <c r="BU67" s="41" t="n">
        <v>0</v>
      </c>
      <c r="BV67" s="41" t="n">
        <v>0</v>
      </c>
      <c r="BW67" s="41" t="n">
        <v>0</v>
      </c>
      <c r="BX67" s="41" t="n">
        <v>0</v>
      </c>
      <c r="BY67" s="41" t="n">
        <v>0</v>
      </c>
      <c r="BZ67" s="44" t="n">
        <v>0</v>
      </c>
      <c r="CA67" s="45" t="n">
        <v>25317</v>
      </c>
      <c r="CB67" s="45" t="n">
        <v>7579</v>
      </c>
    </row>
    <row r="68" ht="15" customHeight="1">
      <c r="A68" s="46" t="s">
        <v>174</v>
      </c>
      <c r="B68" s="2" t="s">
        <v>107</v>
      </c>
      <c r="C68" s="40" t="n">
        <v>93919</v>
      </c>
      <c r="D68" s="41" t="n">
        <v>10614</v>
      </c>
      <c r="E68" s="41" t="n">
        <v>1278</v>
      </c>
      <c r="F68" s="41" t="n">
        <v>925</v>
      </c>
      <c r="G68" s="41" t="n">
        <v>1421</v>
      </c>
      <c r="H68" s="41" t="n">
        <v>2880</v>
      </c>
      <c r="I68" s="41" t="n">
        <v>2617</v>
      </c>
      <c r="J68" s="41" t="n">
        <v>7843</v>
      </c>
      <c r="K68" s="42" t="n">
        <v>74184</v>
      </c>
      <c r="L68" s="43" t="n">
        <v>0</v>
      </c>
      <c r="M68" s="41" t="n">
        <v>0</v>
      </c>
      <c r="N68" s="41" t="n">
        <v>0</v>
      </c>
      <c r="O68" s="41" t="n">
        <v>0</v>
      </c>
      <c r="P68" s="41" t="n">
        <v>0</v>
      </c>
      <c r="Q68" s="41" t="n">
        <v>0</v>
      </c>
      <c r="R68" s="41" t="n">
        <v>0</v>
      </c>
      <c r="S68" s="41" t="n">
        <v>25</v>
      </c>
      <c r="T68" s="41" t="n">
        <v>0</v>
      </c>
      <c r="U68" s="41" t="n">
        <v>21</v>
      </c>
      <c r="V68" s="41" t="n">
        <v>37</v>
      </c>
      <c r="W68" s="41" t="n">
        <v>0</v>
      </c>
      <c r="X68" s="41" t="n">
        <v>207</v>
      </c>
      <c r="Y68" s="41" t="n">
        <v>7</v>
      </c>
      <c r="Z68" s="41" t="n">
        <v>38</v>
      </c>
      <c r="AA68" s="41" t="n">
        <v>83</v>
      </c>
      <c r="AB68" s="41" t="n">
        <v>289</v>
      </c>
      <c r="AC68" s="41" t="n">
        <v>87</v>
      </c>
      <c r="AD68" s="41" t="n">
        <v>0</v>
      </c>
      <c r="AE68" s="41" t="n">
        <v>0</v>
      </c>
      <c r="AF68" s="41" t="n">
        <v>314</v>
      </c>
      <c r="AG68" s="41" t="n">
        <v>37</v>
      </c>
      <c r="AH68" s="41" t="n">
        <v>59</v>
      </c>
      <c r="AI68" s="41" t="n">
        <v>16</v>
      </c>
      <c r="AJ68" s="41" t="n">
        <v>63375</v>
      </c>
      <c r="AK68" s="41" t="n">
        <v>149</v>
      </c>
      <c r="AL68" s="41" t="n">
        <v>84</v>
      </c>
      <c r="AM68" s="41" t="n">
        <v>30</v>
      </c>
      <c r="AN68" s="41" t="n">
        <v>408</v>
      </c>
      <c r="AO68" s="41" t="n">
        <v>16</v>
      </c>
      <c r="AP68" s="41" t="n">
        <v>247</v>
      </c>
      <c r="AQ68" s="41" t="n">
        <v>448</v>
      </c>
      <c r="AR68" s="41" t="n">
        <v>6</v>
      </c>
      <c r="AS68" s="41" t="n">
        <v>216</v>
      </c>
      <c r="AT68" s="41" t="n">
        <v>9</v>
      </c>
      <c r="AU68" s="41" t="n">
        <v>531</v>
      </c>
      <c r="AV68" s="41" t="n">
        <v>46</v>
      </c>
      <c r="AW68" s="41" t="n">
        <v>0</v>
      </c>
      <c r="AX68" s="41" t="n">
        <v>0</v>
      </c>
      <c r="AY68" s="41" t="n">
        <v>0</v>
      </c>
      <c r="AZ68" s="41" t="n">
        <v>176</v>
      </c>
      <c r="BA68" s="41" t="n">
        <v>16</v>
      </c>
      <c r="BB68" s="41" t="n">
        <v>0</v>
      </c>
      <c r="BC68" s="41" t="n">
        <v>0</v>
      </c>
      <c r="BD68" s="41" t="n">
        <v>0</v>
      </c>
      <c r="BE68" s="41" t="n">
        <v>0</v>
      </c>
      <c r="BF68" s="41" t="n">
        <v>0</v>
      </c>
      <c r="BG68" s="41" t="n">
        <v>0</v>
      </c>
      <c r="BH68" s="41" t="n">
        <v>0</v>
      </c>
      <c r="BI68" s="41" t="n">
        <v>0</v>
      </c>
      <c r="BJ68" s="41" t="n">
        <v>0</v>
      </c>
      <c r="BK68" s="41" t="n">
        <v>0</v>
      </c>
      <c r="BL68" s="41" t="n">
        <v>0</v>
      </c>
      <c r="BM68" s="41" t="n">
        <v>0</v>
      </c>
      <c r="BN68" s="41" t="n">
        <v>10</v>
      </c>
      <c r="BO68" s="41" t="n">
        <v>0</v>
      </c>
      <c r="BP68" s="41" t="n">
        <v>0</v>
      </c>
      <c r="BQ68" s="41" t="n">
        <v>0</v>
      </c>
      <c r="BR68" s="41" t="n">
        <v>0</v>
      </c>
      <c r="BS68" s="41" t="n">
        <v>0</v>
      </c>
      <c r="BT68" s="41" t="n">
        <v>0</v>
      </c>
      <c r="BU68" s="41" t="n">
        <v>0</v>
      </c>
      <c r="BV68" s="41" t="n">
        <v>0</v>
      </c>
      <c r="BW68" s="41" t="n">
        <v>0</v>
      </c>
      <c r="BX68" s="41" t="n">
        <v>0</v>
      </c>
      <c r="BY68" s="41" t="n">
        <v>0</v>
      </c>
      <c r="BZ68" s="44" t="n">
        <v>0</v>
      </c>
      <c r="CA68" s="45" t="n">
        <v>66987</v>
      </c>
      <c r="CB68" s="45" t="n">
        <v>7197</v>
      </c>
    </row>
    <row r="69" ht="15" customHeight="1">
      <c r="A69" s="46" t="s">
        <v>108</v>
      </c>
      <c r="B69" s="2" t="s">
        <v>6</v>
      </c>
      <c r="C69" s="40" t="n">
        <v>22383</v>
      </c>
      <c r="D69" s="41" t="n">
        <v>2174</v>
      </c>
      <c r="E69" s="41" t="n">
        <v>512</v>
      </c>
      <c r="F69" s="41" t="n">
        <v>15</v>
      </c>
      <c r="G69" s="41" t="n">
        <v>0</v>
      </c>
      <c r="H69" s="41" t="n">
        <v>1272</v>
      </c>
      <c r="I69" s="41" t="n">
        <v>585</v>
      </c>
      <c r="J69" s="41" t="n">
        <v>1872</v>
      </c>
      <c r="K69" s="42" t="n">
        <v>17825</v>
      </c>
      <c r="L69" s="43" t="n">
        <v>0</v>
      </c>
      <c r="M69" s="41" t="n">
        <v>0</v>
      </c>
      <c r="N69" s="41" t="n">
        <v>0</v>
      </c>
      <c r="O69" s="41" t="n">
        <v>204</v>
      </c>
      <c r="P69" s="41" t="n">
        <v>0</v>
      </c>
      <c r="Q69" s="41" t="n">
        <v>0</v>
      </c>
      <c r="R69" s="41" t="n">
        <v>0</v>
      </c>
      <c r="S69" s="41" t="n">
        <v>0</v>
      </c>
      <c r="T69" s="41" t="n">
        <v>0</v>
      </c>
      <c r="U69" s="41" t="n">
        <v>0</v>
      </c>
      <c r="V69" s="41" t="n">
        <v>0</v>
      </c>
      <c r="W69" s="41" t="n">
        <v>0</v>
      </c>
      <c r="X69" s="41" t="n">
        <v>0</v>
      </c>
      <c r="Y69" s="41" t="n">
        <v>0</v>
      </c>
      <c r="Z69" s="41" t="n">
        <v>0</v>
      </c>
      <c r="AA69" s="41" t="n">
        <v>0</v>
      </c>
      <c r="AB69" s="41" t="n">
        <v>0</v>
      </c>
      <c r="AC69" s="41" t="n">
        <v>0</v>
      </c>
      <c r="AD69" s="41" t="n">
        <v>0</v>
      </c>
      <c r="AE69" s="41" t="n">
        <v>0</v>
      </c>
      <c r="AF69" s="41" t="n">
        <v>0</v>
      </c>
      <c r="AG69" s="41" t="n">
        <v>0</v>
      </c>
      <c r="AH69" s="41" t="n">
        <v>0</v>
      </c>
      <c r="AI69" s="41" t="n">
        <v>0</v>
      </c>
      <c r="AJ69" s="41" t="n">
        <v>0</v>
      </c>
      <c r="AK69" s="41" t="n">
        <v>17094</v>
      </c>
      <c r="AL69" s="41" t="n">
        <v>0</v>
      </c>
      <c r="AM69" s="41" t="n">
        <v>0</v>
      </c>
      <c r="AN69" s="41" t="n">
        <v>0</v>
      </c>
      <c r="AO69" s="41" t="n">
        <v>0</v>
      </c>
      <c r="AP69" s="41" t="n">
        <v>0</v>
      </c>
      <c r="AQ69" s="41" t="n">
        <v>0</v>
      </c>
      <c r="AR69" s="41" t="n">
        <v>0</v>
      </c>
      <c r="AS69" s="41" t="n">
        <v>0</v>
      </c>
      <c r="AT69" s="41" t="n">
        <v>0</v>
      </c>
      <c r="AU69" s="41" t="n">
        <v>0</v>
      </c>
      <c r="AV69" s="41" t="n">
        <v>0</v>
      </c>
      <c r="AW69" s="41" t="n">
        <v>0</v>
      </c>
      <c r="AX69" s="41" t="n">
        <v>0</v>
      </c>
      <c r="AY69" s="41" t="n">
        <v>0</v>
      </c>
      <c r="AZ69" s="41" t="n">
        <v>0</v>
      </c>
      <c r="BA69" s="41" t="n">
        <v>0</v>
      </c>
      <c r="BB69" s="41" t="n">
        <v>0</v>
      </c>
      <c r="BC69" s="41" t="n">
        <v>0</v>
      </c>
      <c r="BD69" s="41" t="n">
        <v>0</v>
      </c>
      <c r="BE69" s="41" t="n">
        <v>0</v>
      </c>
      <c r="BF69" s="41" t="n">
        <v>0</v>
      </c>
      <c r="BG69" s="41" t="n">
        <v>0</v>
      </c>
      <c r="BH69" s="41" t="n">
        <v>0</v>
      </c>
      <c r="BI69" s="41" t="n">
        <v>0</v>
      </c>
      <c r="BJ69" s="41" t="n">
        <v>0</v>
      </c>
      <c r="BK69" s="41" t="n">
        <v>0</v>
      </c>
      <c r="BL69" s="41" t="n">
        <v>0</v>
      </c>
      <c r="BM69" s="41" t="n">
        <v>0</v>
      </c>
      <c r="BN69" s="41" t="n">
        <v>0</v>
      </c>
      <c r="BO69" s="41" t="n">
        <v>0</v>
      </c>
      <c r="BP69" s="41" t="n">
        <v>0</v>
      </c>
      <c r="BQ69" s="41" t="n">
        <v>0</v>
      </c>
      <c r="BR69" s="41" t="n">
        <v>0</v>
      </c>
      <c r="BS69" s="41" t="n">
        <v>0</v>
      </c>
      <c r="BT69" s="41" t="n">
        <v>0</v>
      </c>
      <c r="BU69" s="41" t="n">
        <v>0</v>
      </c>
      <c r="BV69" s="41" t="n">
        <v>0</v>
      </c>
      <c r="BW69" s="41" t="n">
        <v>0</v>
      </c>
      <c r="BX69" s="41" t="n">
        <v>0</v>
      </c>
      <c r="BY69" s="41" t="n">
        <v>0</v>
      </c>
      <c r="BZ69" s="44" t="n">
        <v>0</v>
      </c>
      <c r="CA69" s="45" t="n">
        <v>17298</v>
      </c>
      <c r="CB69" s="45" t="n">
        <v>527</v>
      </c>
    </row>
    <row r="70" ht="15" customHeight="1">
      <c r="A70" s="46" t="s">
        <v>109</v>
      </c>
      <c r="B70" s="2" t="s">
        <v>36</v>
      </c>
      <c r="C70" s="40" t="n">
        <v>33852</v>
      </c>
      <c r="D70" s="41" t="n">
        <v>4055</v>
      </c>
      <c r="E70" s="41" t="n">
        <v>363</v>
      </c>
      <c r="F70" s="41" t="n">
        <v>26</v>
      </c>
      <c r="G70" s="41" t="n">
        <v>0</v>
      </c>
      <c r="H70" s="41" t="n">
        <v>2746</v>
      </c>
      <c r="I70" s="41" t="n">
        <v>911</v>
      </c>
      <c r="J70" s="41" t="n">
        <v>3683</v>
      </c>
      <c r="K70" s="42" t="n">
        <v>25751</v>
      </c>
      <c r="L70" s="43" t="n">
        <v>0</v>
      </c>
      <c r="M70" s="41" t="n">
        <v>0</v>
      </c>
      <c r="N70" s="41" t="n">
        <v>0</v>
      </c>
      <c r="O70" s="41" t="n">
        <v>93</v>
      </c>
      <c r="P70" s="41" t="n">
        <v>0</v>
      </c>
      <c r="Q70" s="41" t="n">
        <v>0</v>
      </c>
      <c r="R70" s="41" t="n">
        <v>0</v>
      </c>
      <c r="S70" s="41" t="n">
        <v>0</v>
      </c>
      <c r="T70" s="41" t="n">
        <v>0</v>
      </c>
      <c r="U70" s="41" t="n">
        <v>0</v>
      </c>
      <c r="V70" s="41" t="n">
        <v>0</v>
      </c>
      <c r="W70" s="41" t="n">
        <v>0</v>
      </c>
      <c r="X70" s="41" t="n">
        <v>0</v>
      </c>
      <c r="Y70" s="41" t="n">
        <v>0</v>
      </c>
      <c r="Z70" s="41" t="n">
        <v>0</v>
      </c>
      <c r="AA70" s="41" t="n">
        <v>8</v>
      </c>
      <c r="AB70" s="41" t="n">
        <v>0</v>
      </c>
      <c r="AC70" s="41" t="n">
        <v>0</v>
      </c>
      <c r="AD70" s="41" t="n">
        <v>0</v>
      </c>
      <c r="AE70" s="41" t="n">
        <v>0</v>
      </c>
      <c r="AF70" s="41" t="n">
        <v>0</v>
      </c>
      <c r="AG70" s="41" t="n">
        <v>24</v>
      </c>
      <c r="AH70" s="41" t="n">
        <v>0</v>
      </c>
      <c r="AI70" s="41" t="n">
        <v>0</v>
      </c>
      <c r="AJ70" s="41" t="n">
        <v>18</v>
      </c>
      <c r="AK70" s="41" t="n">
        <v>24913</v>
      </c>
      <c r="AL70" s="41" t="n">
        <v>0</v>
      </c>
      <c r="AM70" s="41" t="n">
        <v>0</v>
      </c>
      <c r="AN70" s="41" t="n">
        <v>37</v>
      </c>
      <c r="AO70" s="41" t="n">
        <v>0</v>
      </c>
      <c r="AP70" s="41" t="n">
        <v>10</v>
      </c>
      <c r="AQ70" s="41" t="n">
        <v>10</v>
      </c>
      <c r="AR70" s="41" t="n">
        <v>0</v>
      </c>
      <c r="AS70" s="41" t="n">
        <v>0</v>
      </c>
      <c r="AT70" s="41" t="n">
        <v>0</v>
      </c>
      <c r="AU70" s="41" t="n">
        <v>85</v>
      </c>
      <c r="AV70" s="41" t="n">
        <v>10</v>
      </c>
      <c r="AW70" s="41" t="n">
        <v>0</v>
      </c>
      <c r="AX70" s="41" t="n">
        <v>0</v>
      </c>
      <c r="AY70" s="41" t="n">
        <v>0</v>
      </c>
      <c r="AZ70" s="41" t="n">
        <v>252</v>
      </c>
      <c r="BA70" s="41" t="n">
        <v>0</v>
      </c>
      <c r="BB70" s="41" t="n">
        <v>0</v>
      </c>
      <c r="BC70" s="41" t="n">
        <v>0</v>
      </c>
      <c r="BD70" s="41" t="n">
        <v>0</v>
      </c>
      <c r="BE70" s="41" t="n">
        <v>0</v>
      </c>
      <c r="BF70" s="41" t="n">
        <v>0</v>
      </c>
      <c r="BG70" s="41" t="n">
        <v>0</v>
      </c>
      <c r="BH70" s="41" t="n">
        <v>0</v>
      </c>
      <c r="BI70" s="41" t="n">
        <v>0</v>
      </c>
      <c r="BJ70" s="41" t="n">
        <v>0</v>
      </c>
      <c r="BK70" s="41" t="n">
        <v>0</v>
      </c>
      <c r="BL70" s="41" t="n">
        <v>0</v>
      </c>
      <c r="BM70" s="41" t="n">
        <v>0</v>
      </c>
      <c r="BN70" s="41" t="n">
        <v>0</v>
      </c>
      <c r="BO70" s="41" t="n">
        <v>0</v>
      </c>
      <c r="BP70" s="41" t="n">
        <v>0</v>
      </c>
      <c r="BQ70" s="41" t="n">
        <v>0</v>
      </c>
      <c r="BR70" s="41" t="n">
        <v>0</v>
      </c>
      <c r="BS70" s="41" t="n">
        <v>0</v>
      </c>
      <c r="BT70" s="41" t="n">
        <v>0</v>
      </c>
      <c r="BU70" s="41" t="n">
        <v>0</v>
      </c>
      <c r="BV70" s="41" t="n">
        <v>0</v>
      </c>
      <c r="BW70" s="41" t="n">
        <v>0</v>
      </c>
      <c r="BX70" s="41" t="n">
        <v>0</v>
      </c>
      <c r="BY70" s="41" t="n">
        <v>0</v>
      </c>
      <c r="BZ70" s="44" t="n">
        <v>0</v>
      </c>
      <c r="CA70" s="45" t="n">
        <v>25460</v>
      </c>
      <c r="CB70" s="45" t="n">
        <v>291</v>
      </c>
    </row>
    <row r="71" ht="15" customHeight="1">
      <c r="A71" s="46" t="s">
        <v>175</v>
      </c>
      <c r="B71" s="2" t="s">
        <v>382</v>
      </c>
      <c r="C71" s="40" t="n">
        <v>68811</v>
      </c>
      <c r="D71" s="41" t="n">
        <v>13220</v>
      </c>
      <c r="E71" s="41" t="n">
        <v>1025</v>
      </c>
      <c r="F71" s="41" t="n">
        <v>721</v>
      </c>
      <c r="G71" s="41" t="n">
        <v>363</v>
      </c>
      <c r="H71" s="41" t="n">
        <v>4063</v>
      </c>
      <c r="I71" s="41" t="n">
        <v>1645</v>
      </c>
      <c r="J71" s="41" t="n">
        <v>6792</v>
      </c>
      <c r="K71" s="42" t="n">
        <v>47774</v>
      </c>
      <c r="L71" s="43" t="n">
        <v>0</v>
      </c>
      <c r="M71" s="41" t="n">
        <v>0</v>
      </c>
      <c r="N71" s="41" t="n">
        <v>0</v>
      </c>
      <c r="O71" s="41" t="n">
        <v>285</v>
      </c>
      <c r="P71" s="41" t="n">
        <v>0</v>
      </c>
      <c r="Q71" s="41" t="n">
        <v>0</v>
      </c>
      <c r="R71" s="41" t="n">
        <v>26</v>
      </c>
      <c r="S71" s="41" t="n">
        <v>0</v>
      </c>
      <c r="T71" s="41" t="n">
        <v>0</v>
      </c>
      <c r="U71" s="41" t="n">
        <v>0</v>
      </c>
      <c r="V71" s="41" t="n">
        <v>0</v>
      </c>
      <c r="W71" s="41" t="n">
        <v>0</v>
      </c>
      <c r="X71" s="41" t="n">
        <v>17</v>
      </c>
      <c r="Y71" s="41" t="n">
        <v>0</v>
      </c>
      <c r="Z71" s="41" t="n">
        <v>0</v>
      </c>
      <c r="AA71" s="41" t="n">
        <v>8</v>
      </c>
      <c r="AB71" s="41" t="n">
        <v>0</v>
      </c>
      <c r="AC71" s="41" t="n">
        <v>0</v>
      </c>
      <c r="AD71" s="41" t="n">
        <v>0</v>
      </c>
      <c r="AE71" s="41" t="n">
        <v>0</v>
      </c>
      <c r="AF71" s="41" t="n">
        <v>51</v>
      </c>
      <c r="AG71" s="41" t="n">
        <v>149</v>
      </c>
      <c r="AH71" s="41" t="n">
        <v>0</v>
      </c>
      <c r="AI71" s="41" t="n">
        <v>0</v>
      </c>
      <c r="AJ71" s="41" t="n">
        <v>125</v>
      </c>
      <c r="AK71" s="41" t="n">
        <v>40921</v>
      </c>
      <c r="AL71" s="41" t="n">
        <v>9</v>
      </c>
      <c r="AM71" s="41" t="n">
        <v>0</v>
      </c>
      <c r="AN71" s="41" t="n">
        <v>92</v>
      </c>
      <c r="AO71" s="41" t="n">
        <v>0</v>
      </c>
      <c r="AP71" s="41" t="n">
        <v>36</v>
      </c>
      <c r="AQ71" s="41" t="n">
        <v>63</v>
      </c>
      <c r="AR71" s="41" t="n">
        <v>159</v>
      </c>
      <c r="AS71" s="41" t="n">
        <v>94</v>
      </c>
      <c r="AT71" s="41" t="n">
        <v>0</v>
      </c>
      <c r="AU71" s="41" t="n">
        <v>140</v>
      </c>
      <c r="AV71" s="41" t="n">
        <v>0</v>
      </c>
      <c r="AW71" s="41" t="n">
        <v>0</v>
      </c>
      <c r="AX71" s="41" t="n">
        <v>0</v>
      </c>
      <c r="AY71" s="41" t="n">
        <v>0</v>
      </c>
      <c r="AZ71" s="41" t="n">
        <v>0</v>
      </c>
      <c r="BA71" s="41" t="n">
        <v>0</v>
      </c>
      <c r="BB71" s="41" t="n">
        <v>0</v>
      </c>
      <c r="BC71" s="41" t="n">
        <v>0</v>
      </c>
      <c r="BD71" s="41" t="n">
        <v>0</v>
      </c>
      <c r="BE71" s="41" t="n">
        <v>0</v>
      </c>
      <c r="BF71" s="41" t="n">
        <v>0</v>
      </c>
      <c r="BG71" s="41" t="n">
        <v>0</v>
      </c>
      <c r="BH71" s="41" t="n">
        <v>0</v>
      </c>
      <c r="BI71" s="41" t="n">
        <v>0</v>
      </c>
      <c r="BJ71" s="41" t="n">
        <v>0</v>
      </c>
      <c r="BK71" s="41" t="n">
        <v>0</v>
      </c>
      <c r="BL71" s="41" t="n">
        <v>0</v>
      </c>
      <c r="BM71" s="41" t="n">
        <v>0</v>
      </c>
      <c r="BN71" s="41" t="n">
        <v>0</v>
      </c>
      <c r="BO71" s="41" t="n">
        <v>0</v>
      </c>
      <c r="BP71" s="41" t="n">
        <v>0</v>
      </c>
      <c r="BQ71" s="41" t="n">
        <v>0</v>
      </c>
      <c r="BR71" s="41" t="n">
        <v>0</v>
      </c>
      <c r="BS71" s="41" t="n">
        <v>0</v>
      </c>
      <c r="BT71" s="41" t="n">
        <v>0</v>
      </c>
      <c r="BU71" s="41" t="n">
        <v>0</v>
      </c>
      <c r="BV71" s="41" t="n">
        <v>0</v>
      </c>
      <c r="BW71" s="41" t="n">
        <v>0</v>
      </c>
      <c r="BX71" s="41" t="n">
        <v>0</v>
      </c>
      <c r="BY71" s="41" t="n">
        <v>0</v>
      </c>
      <c r="BZ71" s="44" t="n">
        <v>0</v>
      </c>
      <c r="CA71" s="45" t="n">
        <v>42175</v>
      </c>
      <c r="CB71" s="45" t="n">
        <v>5599</v>
      </c>
    </row>
    <row r="72" ht="15" customHeight="1">
      <c r="A72" s="46" t="s">
        <v>110</v>
      </c>
      <c r="B72" s="2" t="s">
        <v>383</v>
      </c>
      <c r="C72" s="40" t="n">
        <v>12714</v>
      </c>
      <c r="D72" s="41" t="n">
        <v>19</v>
      </c>
      <c r="E72" s="41" t="n">
        <v>382</v>
      </c>
      <c r="F72" s="41" t="n">
        <v>15</v>
      </c>
      <c r="G72" s="41" t="n">
        <v>0</v>
      </c>
      <c r="H72" s="41" t="n">
        <v>0</v>
      </c>
      <c r="I72" s="41" t="n">
        <v>186</v>
      </c>
      <c r="J72" s="41" t="n">
        <v>201</v>
      </c>
      <c r="K72" s="42" t="n">
        <v>12112</v>
      </c>
      <c r="L72" s="43" t="n">
        <v>0</v>
      </c>
      <c r="M72" s="41" t="n">
        <v>0</v>
      </c>
      <c r="N72" s="41" t="n">
        <v>0</v>
      </c>
      <c r="O72" s="41" t="n">
        <v>0</v>
      </c>
      <c r="P72" s="41" t="n">
        <v>0</v>
      </c>
      <c r="Q72" s="41" t="n">
        <v>0</v>
      </c>
      <c r="R72" s="41" t="n">
        <v>0</v>
      </c>
      <c r="S72" s="41" t="n">
        <v>0</v>
      </c>
      <c r="T72" s="41" t="n">
        <v>0</v>
      </c>
      <c r="U72" s="41" t="n">
        <v>0</v>
      </c>
      <c r="V72" s="41" t="n">
        <v>0</v>
      </c>
      <c r="W72" s="41" t="n">
        <v>0</v>
      </c>
      <c r="X72" s="41" t="n">
        <v>0</v>
      </c>
      <c r="Y72" s="41" t="n">
        <v>0</v>
      </c>
      <c r="Z72" s="41" t="n">
        <v>0</v>
      </c>
      <c r="AA72" s="41" t="n">
        <v>0</v>
      </c>
      <c r="AB72" s="41" t="n">
        <v>0</v>
      </c>
      <c r="AC72" s="41" t="n">
        <v>0</v>
      </c>
      <c r="AD72" s="41" t="n">
        <v>0</v>
      </c>
      <c r="AE72" s="41" t="n">
        <v>0</v>
      </c>
      <c r="AF72" s="41" t="n">
        <v>0</v>
      </c>
      <c r="AG72" s="41" t="n">
        <v>0</v>
      </c>
      <c r="AH72" s="41" t="n">
        <v>0</v>
      </c>
      <c r="AI72" s="41" t="n">
        <v>0</v>
      </c>
      <c r="AJ72" s="41" t="n">
        <v>0</v>
      </c>
      <c r="AK72" s="41" t="n">
        <v>8</v>
      </c>
      <c r="AL72" s="41" t="n">
        <v>11583</v>
      </c>
      <c r="AM72" s="41" t="n">
        <v>0</v>
      </c>
      <c r="AN72" s="41" t="n">
        <v>0</v>
      </c>
      <c r="AO72" s="41" t="n">
        <v>0</v>
      </c>
      <c r="AP72" s="41" t="n">
        <v>0</v>
      </c>
      <c r="AQ72" s="41" t="n">
        <v>0</v>
      </c>
      <c r="AR72" s="41" t="n">
        <v>0</v>
      </c>
      <c r="AS72" s="41" t="n">
        <v>82</v>
      </c>
      <c r="AT72" s="41" t="n">
        <v>0</v>
      </c>
      <c r="AU72" s="41" t="n">
        <v>0</v>
      </c>
      <c r="AV72" s="41" t="n">
        <v>0</v>
      </c>
      <c r="AW72" s="41" t="n">
        <v>0</v>
      </c>
      <c r="AX72" s="41" t="n">
        <v>0</v>
      </c>
      <c r="AY72" s="41" t="n">
        <v>0</v>
      </c>
      <c r="AZ72" s="41" t="n">
        <v>0</v>
      </c>
      <c r="BA72" s="41" t="n">
        <v>0</v>
      </c>
      <c r="BB72" s="41" t="n">
        <v>0</v>
      </c>
      <c r="BC72" s="41" t="n">
        <v>0</v>
      </c>
      <c r="BD72" s="41" t="n">
        <v>0</v>
      </c>
      <c r="BE72" s="41" t="n">
        <v>0</v>
      </c>
      <c r="BF72" s="41" t="n">
        <v>0</v>
      </c>
      <c r="BG72" s="41" t="n">
        <v>0</v>
      </c>
      <c r="BH72" s="41" t="n">
        <v>0</v>
      </c>
      <c r="BI72" s="41" t="n">
        <v>0</v>
      </c>
      <c r="BJ72" s="41" t="n">
        <v>0</v>
      </c>
      <c r="BK72" s="41" t="n">
        <v>0</v>
      </c>
      <c r="BL72" s="41" t="n">
        <v>0</v>
      </c>
      <c r="BM72" s="41" t="n">
        <v>0</v>
      </c>
      <c r="BN72" s="41" t="n">
        <v>0</v>
      </c>
      <c r="BO72" s="41" t="n">
        <v>0</v>
      </c>
      <c r="BP72" s="41" t="n">
        <v>0</v>
      </c>
      <c r="BQ72" s="41" t="n">
        <v>0</v>
      </c>
      <c r="BR72" s="41" t="n">
        <v>0</v>
      </c>
      <c r="BS72" s="41" t="n">
        <v>0</v>
      </c>
      <c r="BT72" s="41" t="n">
        <v>0</v>
      </c>
      <c r="BU72" s="41" t="n">
        <v>0</v>
      </c>
      <c r="BV72" s="41" t="n">
        <v>0</v>
      </c>
      <c r="BW72" s="41" t="n">
        <v>0</v>
      </c>
      <c r="BX72" s="41" t="n">
        <v>0</v>
      </c>
      <c r="BY72" s="41" t="n">
        <v>0</v>
      </c>
      <c r="BZ72" s="44" t="n">
        <v>0</v>
      </c>
      <c r="CA72" s="45" t="n">
        <v>11673</v>
      </c>
      <c r="CB72" s="45" t="n">
        <v>439</v>
      </c>
    </row>
    <row r="73" ht="15" customHeight="1">
      <c r="A73" s="46" t="s">
        <v>176</v>
      </c>
      <c r="B73" s="2" t="s">
        <v>384</v>
      </c>
      <c r="C73" s="40" t="n">
        <v>115760</v>
      </c>
      <c r="D73" s="41" t="n">
        <v>7773</v>
      </c>
      <c r="E73" s="41" t="n">
        <v>2733</v>
      </c>
      <c r="F73" s="41" t="n">
        <v>1189</v>
      </c>
      <c r="G73" s="41" t="n">
        <v>273</v>
      </c>
      <c r="H73" s="41" t="n">
        <v>1774</v>
      </c>
      <c r="I73" s="41" t="n">
        <v>3284</v>
      </c>
      <c r="J73" s="41" t="n">
        <v>6520</v>
      </c>
      <c r="K73" s="42" t="n">
        <v>98734</v>
      </c>
      <c r="L73" s="43" t="n">
        <v>0</v>
      </c>
      <c r="M73" s="41" t="n">
        <v>0</v>
      </c>
      <c r="N73" s="41" t="n">
        <v>0</v>
      </c>
      <c r="O73" s="41" t="n">
        <v>0</v>
      </c>
      <c r="P73" s="41" t="n">
        <v>0</v>
      </c>
      <c r="Q73" s="41" t="n">
        <v>0</v>
      </c>
      <c r="R73" s="41" t="n">
        <v>0</v>
      </c>
      <c r="S73" s="41" t="n">
        <v>0</v>
      </c>
      <c r="T73" s="41" t="n">
        <v>0</v>
      </c>
      <c r="U73" s="41" t="n">
        <v>0</v>
      </c>
      <c r="V73" s="41" t="n">
        <v>0</v>
      </c>
      <c r="W73" s="41" t="n">
        <v>0</v>
      </c>
      <c r="X73" s="41" t="n">
        <v>0</v>
      </c>
      <c r="Y73" s="41" t="n">
        <v>0</v>
      </c>
      <c r="Z73" s="41" t="n">
        <v>0</v>
      </c>
      <c r="AA73" s="41" t="n">
        <v>9</v>
      </c>
      <c r="AB73" s="41" t="n">
        <v>0</v>
      </c>
      <c r="AC73" s="41" t="n">
        <v>0</v>
      </c>
      <c r="AD73" s="41" t="n">
        <v>0</v>
      </c>
      <c r="AE73" s="41" t="n">
        <v>0</v>
      </c>
      <c r="AF73" s="41" t="n">
        <v>0</v>
      </c>
      <c r="AG73" s="41" t="n">
        <v>8</v>
      </c>
      <c r="AH73" s="41" t="n">
        <v>0</v>
      </c>
      <c r="AI73" s="41" t="n">
        <v>0</v>
      </c>
      <c r="AJ73" s="41" t="n">
        <v>61</v>
      </c>
      <c r="AK73" s="41" t="n">
        <v>0</v>
      </c>
      <c r="AL73" s="41" t="n">
        <v>86717</v>
      </c>
      <c r="AM73" s="41" t="n">
        <v>48</v>
      </c>
      <c r="AN73" s="41" t="n">
        <v>636</v>
      </c>
      <c r="AO73" s="41" t="n">
        <v>0</v>
      </c>
      <c r="AP73" s="41" t="n">
        <v>146</v>
      </c>
      <c r="AQ73" s="41" t="n">
        <v>299</v>
      </c>
      <c r="AR73" s="41" t="n">
        <v>0</v>
      </c>
      <c r="AS73" s="41" t="n">
        <v>302</v>
      </c>
      <c r="AT73" s="41" t="n">
        <v>31</v>
      </c>
      <c r="AU73" s="41" t="n">
        <v>0</v>
      </c>
      <c r="AV73" s="41" t="n">
        <v>28</v>
      </c>
      <c r="AW73" s="41" t="n">
        <v>0</v>
      </c>
      <c r="AX73" s="41" t="n">
        <v>0</v>
      </c>
      <c r="AY73" s="41" t="n">
        <v>0</v>
      </c>
      <c r="AZ73" s="41" t="n">
        <v>0</v>
      </c>
      <c r="BA73" s="41" t="n">
        <v>18</v>
      </c>
      <c r="BB73" s="41" t="n">
        <v>0</v>
      </c>
      <c r="BC73" s="41" t="n">
        <v>0</v>
      </c>
      <c r="BD73" s="41" t="n">
        <v>0</v>
      </c>
      <c r="BE73" s="41" t="n">
        <v>0</v>
      </c>
      <c r="BF73" s="41" t="n">
        <v>0</v>
      </c>
      <c r="BG73" s="41" t="n">
        <v>0</v>
      </c>
      <c r="BH73" s="41" t="n">
        <v>0</v>
      </c>
      <c r="BI73" s="41" t="n">
        <v>0</v>
      </c>
      <c r="BJ73" s="41" t="n">
        <v>0</v>
      </c>
      <c r="BK73" s="41" t="n">
        <v>0</v>
      </c>
      <c r="BL73" s="41" t="n">
        <v>0</v>
      </c>
      <c r="BM73" s="41" t="n">
        <v>0</v>
      </c>
      <c r="BN73" s="41" t="n">
        <v>0</v>
      </c>
      <c r="BO73" s="41" t="n">
        <v>0</v>
      </c>
      <c r="BP73" s="41" t="n">
        <v>0</v>
      </c>
      <c r="BQ73" s="41" t="n">
        <v>0</v>
      </c>
      <c r="BR73" s="41" t="n">
        <v>0</v>
      </c>
      <c r="BS73" s="41" t="n">
        <v>0</v>
      </c>
      <c r="BT73" s="41" t="n">
        <v>0</v>
      </c>
      <c r="BU73" s="41" t="n">
        <v>0</v>
      </c>
      <c r="BV73" s="41" t="n">
        <v>0</v>
      </c>
      <c r="BW73" s="41" t="n">
        <v>0</v>
      </c>
      <c r="BX73" s="41" t="n">
        <v>0</v>
      </c>
      <c r="BY73" s="41" t="n">
        <v>0</v>
      </c>
      <c r="BZ73" s="44" t="n">
        <v>0</v>
      </c>
      <c r="CA73" s="45" t="n">
        <v>88303</v>
      </c>
      <c r="CB73" s="45" t="n">
        <v>10431</v>
      </c>
    </row>
    <row r="74" ht="15" customHeight="1">
      <c r="A74" s="46" t="s">
        <v>111</v>
      </c>
      <c r="B74" s="2" t="s">
        <v>385</v>
      </c>
      <c r="C74" s="40" t="n">
        <v>61215</v>
      </c>
      <c r="D74" s="41" t="n">
        <v>7091</v>
      </c>
      <c r="E74" s="41" t="n">
        <v>830</v>
      </c>
      <c r="F74" s="41" t="n">
        <v>200</v>
      </c>
      <c r="G74" s="41" t="n">
        <v>123</v>
      </c>
      <c r="H74" s="41" t="n">
        <v>1009</v>
      </c>
      <c r="I74" s="41" t="n">
        <v>1592</v>
      </c>
      <c r="J74" s="41" t="n">
        <v>2924</v>
      </c>
      <c r="K74" s="42" t="n">
        <v>50370</v>
      </c>
      <c r="L74" s="43" t="n">
        <v>0</v>
      </c>
      <c r="M74" s="41" t="n">
        <v>0</v>
      </c>
      <c r="N74" s="41" t="n">
        <v>0</v>
      </c>
      <c r="O74" s="41" t="n">
        <v>0</v>
      </c>
      <c r="P74" s="41" t="n">
        <v>0</v>
      </c>
      <c r="Q74" s="41" t="n">
        <v>0</v>
      </c>
      <c r="R74" s="41" t="n">
        <v>847</v>
      </c>
      <c r="S74" s="41" t="n">
        <v>0</v>
      </c>
      <c r="T74" s="41" t="n">
        <v>0</v>
      </c>
      <c r="U74" s="41" t="n">
        <v>0</v>
      </c>
      <c r="V74" s="41" t="n">
        <v>0</v>
      </c>
      <c r="W74" s="41" t="n">
        <v>0</v>
      </c>
      <c r="X74" s="41" t="n">
        <v>0</v>
      </c>
      <c r="Y74" s="41" t="n">
        <v>0</v>
      </c>
      <c r="Z74" s="41" t="n">
        <v>0</v>
      </c>
      <c r="AA74" s="41" t="n">
        <v>22</v>
      </c>
      <c r="AB74" s="41" t="n">
        <v>14</v>
      </c>
      <c r="AC74" s="41" t="n">
        <v>0</v>
      </c>
      <c r="AD74" s="41" t="n">
        <v>0</v>
      </c>
      <c r="AE74" s="41" t="n">
        <v>0</v>
      </c>
      <c r="AF74" s="41" t="n">
        <v>312</v>
      </c>
      <c r="AG74" s="41" t="n">
        <v>21</v>
      </c>
      <c r="AH74" s="41" t="n">
        <v>0</v>
      </c>
      <c r="AI74" s="41" t="n">
        <v>0</v>
      </c>
      <c r="AJ74" s="41" t="n">
        <v>190</v>
      </c>
      <c r="AK74" s="41" t="n">
        <v>22</v>
      </c>
      <c r="AL74" s="41" t="n">
        <v>157</v>
      </c>
      <c r="AM74" s="41" t="n">
        <v>38443</v>
      </c>
      <c r="AN74" s="41" t="n">
        <v>339</v>
      </c>
      <c r="AO74" s="41" t="n">
        <v>0</v>
      </c>
      <c r="AP74" s="41" t="n">
        <v>306</v>
      </c>
      <c r="AQ74" s="41" t="n">
        <v>143</v>
      </c>
      <c r="AR74" s="41" t="n">
        <v>0</v>
      </c>
      <c r="AS74" s="41" t="n">
        <v>32</v>
      </c>
      <c r="AT74" s="41" t="n">
        <v>0</v>
      </c>
      <c r="AU74" s="41" t="n">
        <v>10</v>
      </c>
      <c r="AV74" s="41" t="n">
        <v>0</v>
      </c>
      <c r="AW74" s="41" t="n">
        <v>0</v>
      </c>
      <c r="AX74" s="41" t="n">
        <v>0</v>
      </c>
      <c r="AY74" s="41" t="n">
        <v>0</v>
      </c>
      <c r="AZ74" s="41" t="n">
        <v>68</v>
      </c>
      <c r="BA74" s="41" t="n">
        <v>0</v>
      </c>
      <c r="BB74" s="41" t="n">
        <v>0</v>
      </c>
      <c r="BC74" s="41" t="n">
        <v>0</v>
      </c>
      <c r="BD74" s="41" t="n">
        <v>0</v>
      </c>
      <c r="BE74" s="41" t="n">
        <v>0</v>
      </c>
      <c r="BF74" s="41" t="n">
        <v>0</v>
      </c>
      <c r="BG74" s="41" t="n">
        <v>0</v>
      </c>
      <c r="BH74" s="41" t="n">
        <v>0</v>
      </c>
      <c r="BI74" s="41" t="n">
        <v>0</v>
      </c>
      <c r="BJ74" s="41" t="n">
        <v>0</v>
      </c>
      <c r="BK74" s="41" t="n">
        <v>0</v>
      </c>
      <c r="BL74" s="41" t="n">
        <v>0</v>
      </c>
      <c r="BM74" s="41" t="n">
        <v>0</v>
      </c>
      <c r="BN74" s="41" t="n">
        <v>0</v>
      </c>
      <c r="BO74" s="41" t="n">
        <v>0</v>
      </c>
      <c r="BP74" s="41" t="n">
        <v>0</v>
      </c>
      <c r="BQ74" s="41" t="n">
        <v>0</v>
      </c>
      <c r="BR74" s="41" t="n">
        <v>0</v>
      </c>
      <c r="BS74" s="41" t="n">
        <v>0</v>
      </c>
      <c r="BT74" s="41" t="n">
        <v>0</v>
      </c>
      <c r="BU74" s="41" t="n">
        <v>0</v>
      </c>
      <c r="BV74" s="41" t="n">
        <v>0</v>
      </c>
      <c r="BW74" s="41" t="n">
        <v>0</v>
      </c>
      <c r="BX74" s="41" t="n">
        <v>0</v>
      </c>
      <c r="BY74" s="41" t="n">
        <v>0</v>
      </c>
      <c r="BZ74" s="44" t="n">
        <v>0</v>
      </c>
      <c r="CA74" s="45" t="n">
        <v>40926</v>
      </c>
      <c r="CB74" s="45" t="n">
        <v>9444</v>
      </c>
    </row>
    <row r="75" ht="15" customHeight="1">
      <c r="A75" s="46" t="s">
        <v>177</v>
      </c>
      <c r="B75" s="2" t="s">
        <v>37</v>
      </c>
      <c r="C75" s="40" t="n">
        <v>8636</v>
      </c>
      <c r="D75" s="41" t="n">
        <v>1706</v>
      </c>
      <c r="E75" s="41" t="n">
        <v>140</v>
      </c>
      <c r="F75" s="41" t="n">
        <v>15</v>
      </c>
      <c r="G75" s="41" t="n">
        <v>43</v>
      </c>
      <c r="H75" s="41" t="n">
        <v>64</v>
      </c>
      <c r="I75" s="41" t="n">
        <v>223</v>
      </c>
      <c r="J75" s="41" t="n">
        <v>345</v>
      </c>
      <c r="K75" s="42" t="n">
        <v>6445</v>
      </c>
      <c r="L75" s="43" t="n">
        <v>0</v>
      </c>
      <c r="M75" s="41" t="n">
        <v>0</v>
      </c>
      <c r="N75" s="41" t="n">
        <v>0</v>
      </c>
      <c r="O75" s="41" t="n">
        <v>0</v>
      </c>
      <c r="P75" s="41" t="n">
        <v>0</v>
      </c>
      <c r="Q75" s="41" t="n">
        <v>0</v>
      </c>
      <c r="R75" s="41" t="n">
        <v>0</v>
      </c>
      <c r="S75" s="41" t="n">
        <v>0</v>
      </c>
      <c r="T75" s="41" t="n">
        <v>0</v>
      </c>
      <c r="U75" s="41" t="n">
        <v>0</v>
      </c>
      <c r="V75" s="41" t="n">
        <v>0</v>
      </c>
      <c r="W75" s="41" t="n">
        <v>0</v>
      </c>
      <c r="X75" s="41" t="n">
        <v>0</v>
      </c>
      <c r="Y75" s="41" t="n">
        <v>0</v>
      </c>
      <c r="Z75" s="41" t="n">
        <v>0</v>
      </c>
      <c r="AA75" s="41" t="n">
        <v>0</v>
      </c>
      <c r="AB75" s="41" t="n">
        <v>0</v>
      </c>
      <c r="AC75" s="41" t="n">
        <v>0</v>
      </c>
      <c r="AD75" s="41" t="n">
        <v>0</v>
      </c>
      <c r="AE75" s="41" t="n">
        <v>0</v>
      </c>
      <c r="AF75" s="41" t="n">
        <v>0</v>
      </c>
      <c r="AG75" s="41" t="n">
        <v>0</v>
      </c>
      <c r="AH75" s="41" t="n">
        <v>0</v>
      </c>
      <c r="AI75" s="41" t="n">
        <v>0</v>
      </c>
      <c r="AJ75" s="41" t="n">
        <v>0</v>
      </c>
      <c r="AK75" s="41" t="n">
        <v>0</v>
      </c>
      <c r="AL75" s="41" t="n">
        <v>27</v>
      </c>
      <c r="AM75" s="41" t="n">
        <v>6081</v>
      </c>
      <c r="AN75" s="41" t="n">
        <v>33</v>
      </c>
      <c r="AO75" s="41" t="n">
        <v>0</v>
      </c>
      <c r="AP75" s="41" t="n">
        <v>12</v>
      </c>
      <c r="AQ75" s="41" t="n">
        <v>107</v>
      </c>
      <c r="AR75" s="41" t="n">
        <v>0</v>
      </c>
      <c r="AS75" s="41" t="n">
        <v>16</v>
      </c>
      <c r="AT75" s="41" t="n">
        <v>0</v>
      </c>
      <c r="AU75" s="41" t="n">
        <v>0</v>
      </c>
      <c r="AV75" s="41" t="n">
        <v>0</v>
      </c>
      <c r="AW75" s="41" t="n">
        <v>0</v>
      </c>
      <c r="AX75" s="41" t="n">
        <v>0</v>
      </c>
      <c r="AY75" s="41" t="n">
        <v>0</v>
      </c>
      <c r="AZ75" s="41" t="n">
        <v>0</v>
      </c>
      <c r="BA75" s="41" t="n">
        <v>0</v>
      </c>
      <c r="BB75" s="41" t="n">
        <v>0</v>
      </c>
      <c r="BC75" s="41" t="n">
        <v>0</v>
      </c>
      <c r="BD75" s="41" t="n">
        <v>0</v>
      </c>
      <c r="BE75" s="41" t="n">
        <v>0</v>
      </c>
      <c r="BF75" s="41" t="n">
        <v>0</v>
      </c>
      <c r="BG75" s="41" t="n">
        <v>0</v>
      </c>
      <c r="BH75" s="41" t="n">
        <v>0</v>
      </c>
      <c r="BI75" s="41" t="n">
        <v>0</v>
      </c>
      <c r="BJ75" s="41" t="n">
        <v>0</v>
      </c>
      <c r="BK75" s="41" t="n">
        <v>0</v>
      </c>
      <c r="BL75" s="41" t="n">
        <v>0</v>
      </c>
      <c r="BM75" s="41" t="n">
        <v>0</v>
      </c>
      <c r="BN75" s="41" t="n">
        <v>0</v>
      </c>
      <c r="BO75" s="41" t="n">
        <v>0</v>
      </c>
      <c r="BP75" s="41" t="n">
        <v>0</v>
      </c>
      <c r="BQ75" s="41" t="n">
        <v>0</v>
      </c>
      <c r="BR75" s="41" t="n">
        <v>0</v>
      </c>
      <c r="BS75" s="41" t="n">
        <v>0</v>
      </c>
      <c r="BT75" s="41" t="n">
        <v>0</v>
      </c>
      <c r="BU75" s="41" t="n">
        <v>0</v>
      </c>
      <c r="BV75" s="41" t="n">
        <v>0</v>
      </c>
      <c r="BW75" s="41" t="n">
        <v>0</v>
      </c>
      <c r="BX75" s="41" t="n">
        <v>0</v>
      </c>
      <c r="BY75" s="41" t="n">
        <v>0</v>
      </c>
      <c r="BZ75" s="44" t="n">
        <v>0</v>
      </c>
      <c r="CA75" s="45" t="n">
        <v>6276</v>
      </c>
      <c r="CB75" s="45" t="n">
        <v>169</v>
      </c>
    </row>
    <row r="76" ht="15" customHeight="1">
      <c r="A76" s="46" t="s">
        <v>178</v>
      </c>
      <c r="B76" s="2" t="s">
        <v>386</v>
      </c>
      <c r="C76" s="40" t="n">
        <v>142298</v>
      </c>
      <c r="D76" s="41" t="n">
        <v>18564</v>
      </c>
      <c r="E76" s="41" t="n">
        <v>1700</v>
      </c>
      <c r="F76" s="41" t="n">
        <v>1689</v>
      </c>
      <c r="G76" s="41" t="n">
        <v>1984</v>
      </c>
      <c r="H76" s="41" t="n">
        <v>5281</v>
      </c>
      <c r="I76" s="41" t="n">
        <v>3863</v>
      </c>
      <c r="J76" s="41" t="n">
        <v>12817</v>
      </c>
      <c r="K76" s="42" t="n">
        <v>109217</v>
      </c>
      <c r="L76" s="43" t="n">
        <v>0</v>
      </c>
      <c r="M76" s="41" t="n">
        <v>0</v>
      </c>
      <c r="N76" s="41" t="n">
        <v>0</v>
      </c>
      <c r="O76" s="41" t="n">
        <v>0</v>
      </c>
      <c r="P76" s="41" t="n">
        <v>0</v>
      </c>
      <c r="Q76" s="41" t="n">
        <v>0</v>
      </c>
      <c r="R76" s="41" t="n">
        <v>0</v>
      </c>
      <c r="S76" s="41" t="n">
        <v>0</v>
      </c>
      <c r="T76" s="41" t="n">
        <v>0</v>
      </c>
      <c r="U76" s="41" t="n">
        <v>0</v>
      </c>
      <c r="V76" s="41" t="n">
        <v>369</v>
      </c>
      <c r="W76" s="41" t="n">
        <v>0</v>
      </c>
      <c r="X76" s="41" t="n">
        <v>28</v>
      </c>
      <c r="Y76" s="41" t="n">
        <v>0</v>
      </c>
      <c r="Z76" s="41" t="n">
        <v>7</v>
      </c>
      <c r="AA76" s="41" t="n">
        <v>35</v>
      </c>
      <c r="AB76" s="41" t="n">
        <v>24</v>
      </c>
      <c r="AC76" s="41" t="n">
        <v>0</v>
      </c>
      <c r="AD76" s="41" t="n">
        <v>0</v>
      </c>
      <c r="AE76" s="41" t="n">
        <v>0</v>
      </c>
      <c r="AF76" s="41" t="n">
        <v>7</v>
      </c>
      <c r="AG76" s="41" t="n">
        <v>62</v>
      </c>
      <c r="AH76" s="41" t="n">
        <v>427</v>
      </c>
      <c r="AI76" s="41" t="n">
        <v>0</v>
      </c>
      <c r="AJ76" s="41" t="n">
        <v>613</v>
      </c>
      <c r="AK76" s="41" t="n">
        <v>121</v>
      </c>
      <c r="AL76" s="41" t="n">
        <v>2347</v>
      </c>
      <c r="AM76" s="41" t="n">
        <v>533</v>
      </c>
      <c r="AN76" s="41" t="n">
        <v>85699</v>
      </c>
      <c r="AO76" s="41" t="n">
        <v>186</v>
      </c>
      <c r="AP76" s="41" t="n">
        <v>1018</v>
      </c>
      <c r="AQ76" s="41" t="n">
        <v>1891</v>
      </c>
      <c r="AR76" s="41" t="n">
        <v>203</v>
      </c>
      <c r="AS76" s="41" t="n">
        <v>790</v>
      </c>
      <c r="AT76" s="41" t="n">
        <v>212</v>
      </c>
      <c r="AU76" s="41" t="n">
        <v>744</v>
      </c>
      <c r="AV76" s="41" t="n">
        <v>270</v>
      </c>
      <c r="AW76" s="41" t="n">
        <v>0</v>
      </c>
      <c r="AX76" s="41" t="n">
        <v>0</v>
      </c>
      <c r="AY76" s="41" t="n">
        <v>0</v>
      </c>
      <c r="AZ76" s="41" t="n">
        <v>690</v>
      </c>
      <c r="BA76" s="41" t="n">
        <v>0</v>
      </c>
      <c r="BB76" s="41" t="n">
        <v>0</v>
      </c>
      <c r="BC76" s="41" t="n">
        <v>0</v>
      </c>
      <c r="BD76" s="41" t="n">
        <v>0</v>
      </c>
      <c r="BE76" s="41" t="n">
        <v>0</v>
      </c>
      <c r="BF76" s="41" t="n">
        <v>0</v>
      </c>
      <c r="BG76" s="41" t="n">
        <v>0</v>
      </c>
      <c r="BH76" s="41" t="n">
        <v>0</v>
      </c>
      <c r="BI76" s="41" t="n">
        <v>0</v>
      </c>
      <c r="BJ76" s="41" t="n">
        <v>0</v>
      </c>
      <c r="BK76" s="41" t="n">
        <v>0</v>
      </c>
      <c r="BL76" s="41" t="n">
        <v>0</v>
      </c>
      <c r="BM76" s="41" t="n">
        <v>0</v>
      </c>
      <c r="BN76" s="41" t="n">
        <v>38</v>
      </c>
      <c r="BO76" s="41" t="n">
        <v>0</v>
      </c>
      <c r="BP76" s="41" t="n">
        <v>4</v>
      </c>
      <c r="BQ76" s="41" t="n">
        <v>0</v>
      </c>
      <c r="BR76" s="41" t="n">
        <v>0</v>
      </c>
      <c r="BS76" s="41" t="n">
        <v>131</v>
      </c>
      <c r="BT76" s="41" t="n">
        <v>0</v>
      </c>
      <c r="BU76" s="41" t="n">
        <v>0</v>
      </c>
      <c r="BV76" s="41" t="n">
        <v>0</v>
      </c>
      <c r="BW76" s="41" t="n">
        <v>0</v>
      </c>
      <c r="BX76" s="41" t="n">
        <v>0</v>
      </c>
      <c r="BY76" s="41" t="n">
        <v>0</v>
      </c>
      <c r="BZ76" s="44" t="n">
        <v>0</v>
      </c>
      <c r="CA76" s="45" t="n">
        <v>96449</v>
      </c>
      <c r="CB76" s="45" t="n">
        <v>12768</v>
      </c>
    </row>
    <row r="77" ht="15" customHeight="1">
      <c r="A77" s="46" t="s">
        <v>112</v>
      </c>
      <c r="B77" s="2" t="s">
        <v>38</v>
      </c>
      <c r="C77" s="40" t="n">
        <v>23128</v>
      </c>
      <c r="D77" s="41" t="n">
        <v>1859</v>
      </c>
      <c r="E77" s="41" t="n">
        <v>306</v>
      </c>
      <c r="F77" s="41" t="n">
        <v>207</v>
      </c>
      <c r="G77" s="41" t="n">
        <v>52</v>
      </c>
      <c r="H77" s="41" t="n">
        <v>95</v>
      </c>
      <c r="I77" s="41" t="n">
        <v>1189</v>
      </c>
      <c r="J77" s="41" t="n">
        <v>1543</v>
      </c>
      <c r="K77" s="42" t="n">
        <v>19420</v>
      </c>
      <c r="L77" s="43" t="n">
        <v>0</v>
      </c>
      <c r="M77" s="41" t="n">
        <v>0</v>
      </c>
      <c r="N77" s="41" t="n">
        <v>0</v>
      </c>
      <c r="O77" s="41" t="n">
        <v>0</v>
      </c>
      <c r="P77" s="41" t="n">
        <v>0</v>
      </c>
      <c r="Q77" s="41" t="n">
        <v>0</v>
      </c>
      <c r="R77" s="41" t="n">
        <v>0</v>
      </c>
      <c r="S77" s="41" t="n">
        <v>0</v>
      </c>
      <c r="T77" s="41" t="n">
        <v>0</v>
      </c>
      <c r="U77" s="41" t="n">
        <v>0</v>
      </c>
      <c r="V77" s="41" t="n">
        <v>0</v>
      </c>
      <c r="W77" s="41" t="n">
        <v>0</v>
      </c>
      <c r="X77" s="41" t="n">
        <v>0</v>
      </c>
      <c r="Y77" s="41" t="n">
        <v>0</v>
      </c>
      <c r="Z77" s="41" t="n">
        <v>0</v>
      </c>
      <c r="AA77" s="41" t="n">
        <v>0</v>
      </c>
      <c r="AB77" s="41" t="n">
        <v>0</v>
      </c>
      <c r="AC77" s="41" t="n">
        <v>116</v>
      </c>
      <c r="AD77" s="41" t="n">
        <v>0</v>
      </c>
      <c r="AE77" s="41" t="n">
        <v>0</v>
      </c>
      <c r="AF77" s="41" t="n">
        <v>0</v>
      </c>
      <c r="AG77" s="41" t="n">
        <v>0</v>
      </c>
      <c r="AH77" s="41" t="n">
        <v>0</v>
      </c>
      <c r="AI77" s="41" t="n">
        <v>0</v>
      </c>
      <c r="AJ77" s="41" t="n">
        <v>0</v>
      </c>
      <c r="AK77" s="41" t="n">
        <v>0</v>
      </c>
      <c r="AL77" s="41" t="n">
        <v>0</v>
      </c>
      <c r="AM77" s="41" t="n">
        <v>0</v>
      </c>
      <c r="AN77" s="41" t="n">
        <v>0</v>
      </c>
      <c r="AO77" s="41" t="n">
        <v>3627</v>
      </c>
      <c r="AP77" s="41" t="n">
        <v>76</v>
      </c>
      <c r="AQ77" s="41" t="n">
        <v>40</v>
      </c>
      <c r="AR77" s="41" t="n">
        <v>0</v>
      </c>
      <c r="AS77" s="41" t="n">
        <v>8</v>
      </c>
      <c r="AT77" s="41" t="n">
        <v>0</v>
      </c>
      <c r="AU77" s="41" t="n">
        <v>44</v>
      </c>
      <c r="AV77" s="41" t="n">
        <v>0</v>
      </c>
      <c r="AW77" s="41" t="n">
        <v>0</v>
      </c>
      <c r="AX77" s="41" t="n">
        <v>0</v>
      </c>
      <c r="AY77" s="41" t="n">
        <v>0</v>
      </c>
      <c r="AZ77" s="41" t="n">
        <v>0</v>
      </c>
      <c r="BA77" s="41" t="n">
        <v>0</v>
      </c>
      <c r="BB77" s="41" t="n">
        <v>0</v>
      </c>
      <c r="BC77" s="41" t="n">
        <v>0</v>
      </c>
      <c r="BD77" s="41" t="n">
        <v>0</v>
      </c>
      <c r="BE77" s="41" t="n">
        <v>0</v>
      </c>
      <c r="BF77" s="41" t="n">
        <v>0</v>
      </c>
      <c r="BG77" s="41" t="n">
        <v>0</v>
      </c>
      <c r="BH77" s="41" t="n">
        <v>0</v>
      </c>
      <c r="BI77" s="41" t="n">
        <v>0</v>
      </c>
      <c r="BJ77" s="41" t="n">
        <v>8</v>
      </c>
      <c r="BK77" s="41" t="n">
        <v>0</v>
      </c>
      <c r="BL77" s="41" t="n">
        <v>0</v>
      </c>
      <c r="BM77" s="41" t="n">
        <v>0</v>
      </c>
      <c r="BN77" s="41" t="n">
        <v>0</v>
      </c>
      <c r="BO77" s="41" t="n">
        <v>0</v>
      </c>
      <c r="BP77" s="41" t="n">
        <v>0</v>
      </c>
      <c r="BQ77" s="41" t="n">
        <v>0</v>
      </c>
      <c r="BR77" s="41" t="n">
        <v>0</v>
      </c>
      <c r="BS77" s="41" t="n">
        <v>0</v>
      </c>
      <c r="BT77" s="41" t="n">
        <v>0</v>
      </c>
      <c r="BU77" s="41" t="n">
        <v>0</v>
      </c>
      <c r="BV77" s="41" t="n">
        <v>0</v>
      </c>
      <c r="BW77" s="41" t="n">
        <v>0</v>
      </c>
      <c r="BX77" s="41" t="n">
        <v>0</v>
      </c>
      <c r="BY77" s="41" t="n">
        <v>0</v>
      </c>
      <c r="BZ77" s="44" t="n">
        <v>0</v>
      </c>
      <c r="CA77" s="45" t="n">
        <v>3919</v>
      </c>
      <c r="CB77" s="45" t="n">
        <v>15501</v>
      </c>
    </row>
    <row r="78" ht="15" customHeight="1">
      <c r="A78" s="46" t="s">
        <v>113</v>
      </c>
      <c r="B78" s="2" t="s">
        <v>387</v>
      </c>
      <c r="C78" s="40" t="n">
        <v>59087</v>
      </c>
      <c r="D78" s="41" t="n">
        <v>12166</v>
      </c>
      <c r="E78" s="41" t="n">
        <v>717</v>
      </c>
      <c r="F78" s="41" t="n">
        <v>682</v>
      </c>
      <c r="G78" s="41" t="n">
        <v>1751</v>
      </c>
      <c r="H78" s="41" t="n">
        <v>3004</v>
      </c>
      <c r="I78" s="41" t="n">
        <v>1806</v>
      </c>
      <c r="J78" s="41" t="n">
        <v>7243</v>
      </c>
      <c r="K78" s="42" t="n">
        <v>38961</v>
      </c>
      <c r="L78" s="43" t="n">
        <v>0</v>
      </c>
      <c r="M78" s="41" t="n">
        <v>0</v>
      </c>
      <c r="N78" s="41" t="n">
        <v>0</v>
      </c>
      <c r="O78" s="41" t="n">
        <v>0</v>
      </c>
      <c r="P78" s="41" t="n">
        <v>0</v>
      </c>
      <c r="Q78" s="41" t="n">
        <v>0</v>
      </c>
      <c r="R78" s="41" t="n">
        <v>0</v>
      </c>
      <c r="S78" s="41" t="n">
        <v>0</v>
      </c>
      <c r="T78" s="41" t="n">
        <v>0</v>
      </c>
      <c r="U78" s="41" t="n">
        <v>0</v>
      </c>
      <c r="V78" s="41" t="n">
        <v>0</v>
      </c>
      <c r="W78" s="41" t="n">
        <v>0</v>
      </c>
      <c r="X78" s="41" t="n">
        <v>0</v>
      </c>
      <c r="Y78" s="41" t="n">
        <v>0</v>
      </c>
      <c r="Z78" s="41" t="n">
        <v>0</v>
      </c>
      <c r="AA78" s="41" t="n">
        <v>0</v>
      </c>
      <c r="AB78" s="41" t="n">
        <v>8</v>
      </c>
      <c r="AC78" s="41" t="n">
        <v>0</v>
      </c>
      <c r="AD78" s="41" t="n">
        <v>0</v>
      </c>
      <c r="AE78" s="41" t="n">
        <v>0</v>
      </c>
      <c r="AF78" s="41" t="n">
        <v>0</v>
      </c>
      <c r="AG78" s="41" t="n">
        <v>0</v>
      </c>
      <c r="AH78" s="41" t="n">
        <v>0</v>
      </c>
      <c r="AI78" s="41" t="n">
        <v>0</v>
      </c>
      <c r="AJ78" s="41" t="n">
        <v>105</v>
      </c>
      <c r="AK78" s="41" t="n">
        <v>0</v>
      </c>
      <c r="AL78" s="41" t="n">
        <v>0</v>
      </c>
      <c r="AM78" s="41" t="n">
        <v>0</v>
      </c>
      <c r="AN78" s="41" t="n">
        <v>9</v>
      </c>
      <c r="AO78" s="41" t="n">
        <v>23554</v>
      </c>
      <c r="AP78" s="41" t="n">
        <v>17</v>
      </c>
      <c r="AQ78" s="41" t="n">
        <v>34</v>
      </c>
      <c r="AR78" s="41" t="n">
        <v>0</v>
      </c>
      <c r="AS78" s="41" t="n">
        <v>0</v>
      </c>
      <c r="AT78" s="41" t="n">
        <v>0</v>
      </c>
      <c r="AU78" s="41" t="n">
        <v>6</v>
      </c>
      <c r="AV78" s="41" t="n">
        <v>22</v>
      </c>
      <c r="AW78" s="41" t="n">
        <v>0</v>
      </c>
      <c r="AX78" s="41" t="n">
        <v>0</v>
      </c>
      <c r="AY78" s="41" t="n">
        <v>0</v>
      </c>
      <c r="AZ78" s="41" t="n">
        <v>1071</v>
      </c>
      <c r="BA78" s="41" t="n">
        <v>0</v>
      </c>
      <c r="BB78" s="41" t="n">
        <v>0</v>
      </c>
      <c r="BC78" s="41" t="n">
        <v>0</v>
      </c>
      <c r="BD78" s="41" t="n">
        <v>0</v>
      </c>
      <c r="BE78" s="41" t="n">
        <v>0</v>
      </c>
      <c r="BF78" s="41" t="n">
        <v>0</v>
      </c>
      <c r="BG78" s="41" t="n">
        <v>0</v>
      </c>
      <c r="BH78" s="41" t="n">
        <v>0</v>
      </c>
      <c r="BI78" s="41" t="n">
        <v>0</v>
      </c>
      <c r="BJ78" s="41" t="n">
        <v>8</v>
      </c>
      <c r="BK78" s="41" t="n">
        <v>0</v>
      </c>
      <c r="BL78" s="41" t="n">
        <v>0</v>
      </c>
      <c r="BM78" s="41" t="n">
        <v>0</v>
      </c>
      <c r="BN78" s="41" t="n">
        <v>0</v>
      </c>
      <c r="BO78" s="41" t="n">
        <v>0</v>
      </c>
      <c r="BP78" s="41" t="n">
        <v>0</v>
      </c>
      <c r="BQ78" s="41" t="n">
        <v>0</v>
      </c>
      <c r="BR78" s="41" t="n">
        <v>0</v>
      </c>
      <c r="BS78" s="41" t="n">
        <v>0</v>
      </c>
      <c r="BT78" s="41" t="n">
        <v>0</v>
      </c>
      <c r="BU78" s="41" t="n">
        <v>0</v>
      </c>
      <c r="BV78" s="41" t="n">
        <v>0</v>
      </c>
      <c r="BW78" s="41" t="n">
        <v>0</v>
      </c>
      <c r="BX78" s="41" t="n">
        <v>0</v>
      </c>
      <c r="BY78" s="41" t="n">
        <v>0</v>
      </c>
      <c r="BZ78" s="44" t="n">
        <v>0</v>
      </c>
      <c r="CA78" s="45" t="n">
        <v>24834</v>
      </c>
      <c r="CB78" s="45" t="n">
        <v>14127</v>
      </c>
    </row>
    <row r="79" ht="15" customHeight="1">
      <c r="A79" s="46" t="s">
        <v>114</v>
      </c>
      <c r="B79" s="2" t="s">
        <v>388</v>
      </c>
      <c r="C79" s="40" t="n">
        <v>105203</v>
      </c>
      <c r="D79" s="41" t="n">
        <v>19325</v>
      </c>
      <c r="E79" s="41" t="n">
        <v>1352</v>
      </c>
      <c r="F79" s="41" t="n">
        <v>1528</v>
      </c>
      <c r="G79" s="41" t="n">
        <v>4302</v>
      </c>
      <c r="H79" s="41" t="n">
        <v>7171</v>
      </c>
      <c r="I79" s="41" t="n">
        <v>2567</v>
      </c>
      <c r="J79" s="41" t="n">
        <v>15568</v>
      </c>
      <c r="K79" s="42" t="n">
        <v>68958</v>
      </c>
      <c r="L79" s="43" t="n">
        <v>0</v>
      </c>
      <c r="M79" s="41" t="n">
        <v>0</v>
      </c>
      <c r="N79" s="41" t="n">
        <v>0</v>
      </c>
      <c r="O79" s="41" t="n">
        <v>0</v>
      </c>
      <c r="P79" s="41" t="n">
        <v>0</v>
      </c>
      <c r="Q79" s="41" t="n">
        <v>0</v>
      </c>
      <c r="R79" s="41" t="n">
        <v>0</v>
      </c>
      <c r="S79" s="41" t="n">
        <v>0</v>
      </c>
      <c r="T79" s="41" t="n">
        <v>0</v>
      </c>
      <c r="U79" s="41" t="n">
        <v>0</v>
      </c>
      <c r="V79" s="41" t="n">
        <v>0</v>
      </c>
      <c r="W79" s="41" t="n">
        <v>0</v>
      </c>
      <c r="X79" s="41" t="n">
        <v>0</v>
      </c>
      <c r="Y79" s="41" t="n">
        <v>0</v>
      </c>
      <c r="Z79" s="41" t="n">
        <v>0</v>
      </c>
      <c r="AA79" s="41" t="n">
        <v>0</v>
      </c>
      <c r="AB79" s="41" t="n">
        <v>0</v>
      </c>
      <c r="AC79" s="41" t="n">
        <v>28</v>
      </c>
      <c r="AD79" s="41" t="n">
        <v>0</v>
      </c>
      <c r="AE79" s="41" t="n">
        <v>0</v>
      </c>
      <c r="AF79" s="41" t="n">
        <v>0</v>
      </c>
      <c r="AG79" s="41" t="n">
        <v>0</v>
      </c>
      <c r="AH79" s="41" t="n">
        <v>0</v>
      </c>
      <c r="AI79" s="41" t="n">
        <v>0</v>
      </c>
      <c r="AJ79" s="41" t="n">
        <v>236</v>
      </c>
      <c r="AK79" s="41" t="n">
        <v>0</v>
      </c>
      <c r="AL79" s="41" t="n">
        <v>0</v>
      </c>
      <c r="AM79" s="41" t="n">
        <v>0</v>
      </c>
      <c r="AN79" s="41" t="n">
        <v>58</v>
      </c>
      <c r="AO79" s="41" t="n">
        <v>44315</v>
      </c>
      <c r="AP79" s="41" t="n">
        <v>292</v>
      </c>
      <c r="AQ79" s="41" t="n">
        <v>10</v>
      </c>
      <c r="AR79" s="41" t="n">
        <v>0</v>
      </c>
      <c r="AS79" s="41" t="n">
        <v>61</v>
      </c>
      <c r="AT79" s="41" t="n">
        <v>0</v>
      </c>
      <c r="AU79" s="41" t="n">
        <v>0</v>
      </c>
      <c r="AV79" s="41" t="n">
        <v>7</v>
      </c>
      <c r="AW79" s="41" t="n">
        <v>0</v>
      </c>
      <c r="AX79" s="41" t="n">
        <v>0</v>
      </c>
      <c r="AY79" s="41" t="n">
        <v>0</v>
      </c>
      <c r="AZ79" s="41" t="n">
        <v>95</v>
      </c>
      <c r="BA79" s="41" t="n">
        <v>0</v>
      </c>
      <c r="BB79" s="41" t="n">
        <v>0</v>
      </c>
      <c r="BC79" s="41" t="n">
        <v>0</v>
      </c>
      <c r="BD79" s="41" t="n">
        <v>0</v>
      </c>
      <c r="BE79" s="41" t="n">
        <v>0</v>
      </c>
      <c r="BF79" s="41" t="n">
        <v>0</v>
      </c>
      <c r="BG79" s="41" t="n">
        <v>0</v>
      </c>
      <c r="BH79" s="41" t="n">
        <v>0</v>
      </c>
      <c r="BI79" s="41" t="n">
        <v>0</v>
      </c>
      <c r="BJ79" s="41" t="n">
        <v>0</v>
      </c>
      <c r="BK79" s="41" t="n">
        <v>0</v>
      </c>
      <c r="BL79" s="41" t="n">
        <v>0</v>
      </c>
      <c r="BM79" s="41" t="n">
        <v>0</v>
      </c>
      <c r="BN79" s="41" t="n">
        <v>0</v>
      </c>
      <c r="BO79" s="41" t="n">
        <v>0</v>
      </c>
      <c r="BP79" s="41" t="n">
        <v>0</v>
      </c>
      <c r="BQ79" s="41" t="n">
        <v>0</v>
      </c>
      <c r="BR79" s="41" t="n">
        <v>0</v>
      </c>
      <c r="BS79" s="41" t="n">
        <v>0</v>
      </c>
      <c r="BT79" s="41" t="n">
        <v>0</v>
      </c>
      <c r="BU79" s="41" t="n">
        <v>0</v>
      </c>
      <c r="BV79" s="41" t="n">
        <v>0</v>
      </c>
      <c r="BW79" s="41" t="n">
        <v>0</v>
      </c>
      <c r="BX79" s="41" t="n">
        <v>0</v>
      </c>
      <c r="BY79" s="41" t="n">
        <v>0</v>
      </c>
      <c r="BZ79" s="44" t="n">
        <v>0</v>
      </c>
      <c r="CA79" s="45" t="n">
        <v>45102</v>
      </c>
      <c r="CB79" s="45" t="n">
        <v>23856</v>
      </c>
    </row>
    <row r="80" ht="15" customHeight="1">
      <c r="A80" s="46" t="s">
        <v>179</v>
      </c>
      <c r="B80" s="2" t="s">
        <v>389</v>
      </c>
      <c r="C80" s="40" t="n">
        <v>33579</v>
      </c>
      <c r="D80" s="41" t="n">
        <v>6777</v>
      </c>
      <c r="E80" s="41" t="n">
        <v>435</v>
      </c>
      <c r="F80" s="41" t="n">
        <v>837</v>
      </c>
      <c r="G80" s="41" t="n">
        <v>510</v>
      </c>
      <c r="H80" s="41" t="n">
        <v>1126</v>
      </c>
      <c r="I80" s="41" t="n">
        <v>1216</v>
      </c>
      <c r="J80" s="41" t="n">
        <v>3689</v>
      </c>
      <c r="K80" s="42" t="n">
        <v>22678</v>
      </c>
      <c r="L80" s="43" t="n">
        <v>0</v>
      </c>
      <c r="M80" s="41" t="n">
        <v>0</v>
      </c>
      <c r="N80" s="41" t="n">
        <v>0</v>
      </c>
      <c r="O80" s="41" t="n">
        <v>0</v>
      </c>
      <c r="P80" s="41" t="n">
        <v>0</v>
      </c>
      <c r="Q80" s="41" t="n">
        <v>0</v>
      </c>
      <c r="R80" s="41" t="n">
        <v>0</v>
      </c>
      <c r="S80" s="41" t="n">
        <v>0</v>
      </c>
      <c r="T80" s="41" t="n">
        <v>0</v>
      </c>
      <c r="U80" s="41" t="n">
        <v>0</v>
      </c>
      <c r="V80" s="41" t="n">
        <v>0</v>
      </c>
      <c r="W80" s="41" t="n">
        <v>0</v>
      </c>
      <c r="X80" s="41" t="n">
        <v>0</v>
      </c>
      <c r="Y80" s="41" t="n">
        <v>0</v>
      </c>
      <c r="Z80" s="41" t="n">
        <v>0</v>
      </c>
      <c r="AA80" s="41" t="n">
        <v>0</v>
      </c>
      <c r="AB80" s="41" t="n">
        <v>0</v>
      </c>
      <c r="AC80" s="41" t="n">
        <v>0</v>
      </c>
      <c r="AD80" s="41" t="n">
        <v>0</v>
      </c>
      <c r="AE80" s="41" t="n">
        <v>0</v>
      </c>
      <c r="AF80" s="41" t="n">
        <v>0</v>
      </c>
      <c r="AG80" s="41" t="n">
        <v>0</v>
      </c>
      <c r="AH80" s="41" t="n">
        <v>0</v>
      </c>
      <c r="AI80" s="41" t="n">
        <v>0</v>
      </c>
      <c r="AJ80" s="41" t="n">
        <v>52</v>
      </c>
      <c r="AK80" s="41" t="n">
        <v>13</v>
      </c>
      <c r="AL80" s="41" t="n">
        <v>0</v>
      </c>
      <c r="AM80" s="41" t="n">
        <v>0</v>
      </c>
      <c r="AN80" s="41" t="n">
        <v>29</v>
      </c>
      <c r="AO80" s="41" t="n">
        <v>9118</v>
      </c>
      <c r="AP80" s="41" t="n">
        <v>166</v>
      </c>
      <c r="AQ80" s="41" t="n">
        <v>255</v>
      </c>
      <c r="AR80" s="41" t="n">
        <v>0</v>
      </c>
      <c r="AS80" s="41" t="n">
        <v>70</v>
      </c>
      <c r="AT80" s="41" t="n">
        <v>0</v>
      </c>
      <c r="AU80" s="41" t="n">
        <v>667</v>
      </c>
      <c r="AV80" s="41" t="n">
        <v>103</v>
      </c>
      <c r="AW80" s="41" t="n">
        <v>0</v>
      </c>
      <c r="AX80" s="41" t="n">
        <v>0</v>
      </c>
      <c r="AY80" s="41" t="n">
        <v>0</v>
      </c>
      <c r="AZ80" s="41" t="n">
        <v>244</v>
      </c>
      <c r="BA80" s="41" t="n">
        <v>0</v>
      </c>
      <c r="BB80" s="41" t="n">
        <v>0</v>
      </c>
      <c r="BC80" s="41" t="n">
        <v>0</v>
      </c>
      <c r="BD80" s="41" t="n">
        <v>0</v>
      </c>
      <c r="BE80" s="41" t="n">
        <v>0</v>
      </c>
      <c r="BF80" s="41" t="n">
        <v>0</v>
      </c>
      <c r="BG80" s="41" t="n">
        <v>0</v>
      </c>
      <c r="BH80" s="41" t="n">
        <v>0</v>
      </c>
      <c r="BI80" s="41" t="n">
        <v>0</v>
      </c>
      <c r="BJ80" s="41" t="n">
        <v>0</v>
      </c>
      <c r="BK80" s="41" t="n">
        <v>0</v>
      </c>
      <c r="BL80" s="41" t="n">
        <v>0</v>
      </c>
      <c r="BM80" s="41" t="n">
        <v>0</v>
      </c>
      <c r="BN80" s="41" t="n">
        <v>0</v>
      </c>
      <c r="BO80" s="41" t="n">
        <v>0</v>
      </c>
      <c r="BP80" s="41" t="n">
        <v>0</v>
      </c>
      <c r="BQ80" s="41" t="n">
        <v>0</v>
      </c>
      <c r="BR80" s="41" t="n">
        <v>0</v>
      </c>
      <c r="BS80" s="41" t="n">
        <v>0</v>
      </c>
      <c r="BT80" s="41" t="n">
        <v>0</v>
      </c>
      <c r="BU80" s="41" t="n">
        <v>0</v>
      </c>
      <c r="BV80" s="41" t="n">
        <v>0</v>
      </c>
      <c r="BW80" s="41" t="n">
        <v>0</v>
      </c>
      <c r="BX80" s="41" t="n">
        <v>0</v>
      </c>
      <c r="BY80" s="41" t="n">
        <v>0</v>
      </c>
      <c r="BZ80" s="44" t="n">
        <v>0</v>
      </c>
      <c r="CA80" s="45" t="n">
        <v>10717</v>
      </c>
      <c r="CB80" s="45" t="n">
        <v>11961</v>
      </c>
    </row>
    <row r="81" ht="15" customHeight="1">
      <c r="A81" s="46" t="s">
        <v>116</v>
      </c>
      <c r="B81" s="2" t="s">
        <v>115</v>
      </c>
      <c r="C81" s="40" t="n">
        <v>94942</v>
      </c>
      <c r="D81" s="41" t="n">
        <v>9845</v>
      </c>
      <c r="E81" s="41" t="n">
        <v>1082</v>
      </c>
      <c r="F81" s="41" t="n">
        <v>2526</v>
      </c>
      <c r="G81" s="41" t="n">
        <v>1376</v>
      </c>
      <c r="H81" s="41" t="n">
        <v>2833</v>
      </c>
      <c r="I81" s="41" t="n">
        <v>2969</v>
      </c>
      <c r="J81" s="41" t="n">
        <v>9704</v>
      </c>
      <c r="K81" s="42" t="n">
        <v>74311</v>
      </c>
      <c r="L81" s="43" t="n">
        <v>0</v>
      </c>
      <c r="M81" s="41" t="n">
        <v>0</v>
      </c>
      <c r="N81" s="41" t="n">
        <v>0</v>
      </c>
      <c r="O81" s="41" t="n">
        <v>0</v>
      </c>
      <c r="P81" s="41" t="n">
        <v>0</v>
      </c>
      <c r="Q81" s="41" t="n">
        <v>0</v>
      </c>
      <c r="R81" s="41" t="n">
        <v>0</v>
      </c>
      <c r="S81" s="41" t="n">
        <v>0</v>
      </c>
      <c r="T81" s="41" t="n">
        <v>0</v>
      </c>
      <c r="U81" s="41" t="n">
        <v>0</v>
      </c>
      <c r="V81" s="41" t="n">
        <v>0</v>
      </c>
      <c r="W81" s="41" t="n">
        <v>0</v>
      </c>
      <c r="X81" s="41" t="n">
        <v>0</v>
      </c>
      <c r="Y81" s="41" t="n">
        <v>0</v>
      </c>
      <c r="Z81" s="41" t="n">
        <v>0</v>
      </c>
      <c r="AA81" s="41" t="n">
        <v>0</v>
      </c>
      <c r="AB81" s="41" t="n">
        <v>0</v>
      </c>
      <c r="AC81" s="41" t="n">
        <v>0</v>
      </c>
      <c r="AD81" s="41" t="n">
        <v>0</v>
      </c>
      <c r="AE81" s="41" t="n">
        <v>0</v>
      </c>
      <c r="AF81" s="41" t="n">
        <v>23</v>
      </c>
      <c r="AG81" s="41" t="n">
        <v>0</v>
      </c>
      <c r="AH81" s="41" t="n">
        <v>0</v>
      </c>
      <c r="AI81" s="41" t="n">
        <v>0</v>
      </c>
      <c r="AJ81" s="41" t="n">
        <v>95</v>
      </c>
      <c r="AK81" s="41" t="n">
        <v>62</v>
      </c>
      <c r="AL81" s="41" t="n">
        <v>17</v>
      </c>
      <c r="AM81" s="41" t="n">
        <v>260</v>
      </c>
      <c r="AN81" s="41" t="n">
        <v>328</v>
      </c>
      <c r="AO81" s="41" t="n">
        <v>1351</v>
      </c>
      <c r="AP81" s="41" t="n">
        <v>48200</v>
      </c>
      <c r="AQ81" s="41" t="n">
        <v>1276</v>
      </c>
      <c r="AR81" s="41" t="n">
        <v>824</v>
      </c>
      <c r="AS81" s="41" t="n">
        <v>265</v>
      </c>
      <c r="AT81" s="41" t="n">
        <v>92</v>
      </c>
      <c r="AU81" s="41" t="n">
        <v>41</v>
      </c>
      <c r="AV81" s="41" t="n">
        <v>230</v>
      </c>
      <c r="AW81" s="41" t="n">
        <v>0</v>
      </c>
      <c r="AX81" s="41" t="n">
        <v>0</v>
      </c>
      <c r="AY81" s="41" t="n">
        <v>0</v>
      </c>
      <c r="AZ81" s="41" t="n">
        <v>1</v>
      </c>
      <c r="BA81" s="41" t="n">
        <v>0</v>
      </c>
      <c r="BB81" s="41" t="n">
        <v>0</v>
      </c>
      <c r="BC81" s="41" t="n">
        <v>0</v>
      </c>
      <c r="BD81" s="41" t="n">
        <v>0</v>
      </c>
      <c r="BE81" s="41" t="n">
        <v>0</v>
      </c>
      <c r="BF81" s="41" t="n">
        <v>0</v>
      </c>
      <c r="BG81" s="41" t="n">
        <v>0</v>
      </c>
      <c r="BH81" s="41" t="n">
        <v>0</v>
      </c>
      <c r="BI81" s="41" t="n">
        <v>0</v>
      </c>
      <c r="BJ81" s="41" t="n">
        <v>0</v>
      </c>
      <c r="BK81" s="41" t="n">
        <v>0</v>
      </c>
      <c r="BL81" s="41" t="n">
        <v>0</v>
      </c>
      <c r="BM81" s="41" t="n">
        <v>0</v>
      </c>
      <c r="BN81" s="41" t="n">
        <v>0</v>
      </c>
      <c r="BO81" s="41" t="n">
        <v>0</v>
      </c>
      <c r="BP81" s="41" t="n">
        <v>0</v>
      </c>
      <c r="BQ81" s="41" t="n">
        <v>0</v>
      </c>
      <c r="BR81" s="41" t="n">
        <v>0</v>
      </c>
      <c r="BS81" s="41" t="n">
        <v>0</v>
      </c>
      <c r="BT81" s="41" t="n">
        <v>0</v>
      </c>
      <c r="BU81" s="41" t="n">
        <v>0</v>
      </c>
      <c r="BV81" s="41" t="n">
        <v>0</v>
      </c>
      <c r="BW81" s="41" t="n">
        <v>0</v>
      </c>
      <c r="BX81" s="41" t="n">
        <v>0</v>
      </c>
      <c r="BY81" s="41" t="n">
        <v>0</v>
      </c>
      <c r="BZ81" s="44" t="n">
        <v>0</v>
      </c>
      <c r="CA81" s="45" t="n">
        <v>53065</v>
      </c>
      <c r="CB81" s="45" t="n">
        <v>21246</v>
      </c>
    </row>
    <row r="82" ht="15" customHeight="1">
      <c r="A82" s="46" t="s">
        <v>180</v>
      </c>
      <c r="B82" s="2" t="s">
        <v>7</v>
      </c>
      <c r="C82" s="40" t="n">
        <v>44998</v>
      </c>
      <c r="D82" s="41" t="n">
        <v>13779</v>
      </c>
      <c r="E82" s="41" t="n">
        <v>483</v>
      </c>
      <c r="F82" s="41" t="n">
        <v>454</v>
      </c>
      <c r="G82" s="41" t="n">
        <v>1683</v>
      </c>
      <c r="H82" s="41" t="n">
        <v>5952</v>
      </c>
      <c r="I82" s="41" t="n">
        <v>828</v>
      </c>
      <c r="J82" s="41" t="n">
        <v>8917</v>
      </c>
      <c r="K82" s="42" t="n">
        <v>21819</v>
      </c>
      <c r="L82" s="43" t="n">
        <v>0</v>
      </c>
      <c r="M82" s="41" t="n">
        <v>0</v>
      </c>
      <c r="N82" s="41" t="n">
        <v>0</v>
      </c>
      <c r="O82" s="41" t="n">
        <v>0</v>
      </c>
      <c r="P82" s="41" t="n">
        <v>0</v>
      </c>
      <c r="Q82" s="41" t="n">
        <v>0</v>
      </c>
      <c r="R82" s="41" t="n">
        <v>0</v>
      </c>
      <c r="S82" s="41" t="n">
        <v>0</v>
      </c>
      <c r="T82" s="41" t="n">
        <v>0</v>
      </c>
      <c r="U82" s="41" t="n">
        <v>0</v>
      </c>
      <c r="V82" s="41" t="n">
        <v>0</v>
      </c>
      <c r="W82" s="41" t="n">
        <v>0</v>
      </c>
      <c r="X82" s="41" t="n">
        <v>7</v>
      </c>
      <c r="Y82" s="41" t="n">
        <v>0</v>
      </c>
      <c r="Z82" s="41" t="n">
        <v>0</v>
      </c>
      <c r="AA82" s="41" t="n">
        <v>0</v>
      </c>
      <c r="AB82" s="41" t="n">
        <v>0</v>
      </c>
      <c r="AC82" s="41" t="n">
        <v>0</v>
      </c>
      <c r="AD82" s="41" t="n">
        <v>0</v>
      </c>
      <c r="AE82" s="41" t="n">
        <v>0</v>
      </c>
      <c r="AF82" s="41" t="n">
        <v>0</v>
      </c>
      <c r="AG82" s="41" t="n">
        <v>0</v>
      </c>
      <c r="AH82" s="41" t="n">
        <v>0</v>
      </c>
      <c r="AI82" s="41" t="n">
        <v>0</v>
      </c>
      <c r="AJ82" s="41" t="n">
        <v>262</v>
      </c>
      <c r="AK82" s="41" t="n">
        <v>30</v>
      </c>
      <c r="AL82" s="41" t="n">
        <v>0</v>
      </c>
      <c r="AM82" s="41" t="n">
        <v>7</v>
      </c>
      <c r="AN82" s="41" t="n">
        <v>90</v>
      </c>
      <c r="AO82" s="41" t="n">
        <v>711</v>
      </c>
      <c r="AP82" s="41" t="n">
        <v>16962</v>
      </c>
      <c r="AQ82" s="41" t="n">
        <v>689</v>
      </c>
      <c r="AR82" s="41" t="n">
        <v>0</v>
      </c>
      <c r="AS82" s="41" t="n">
        <v>18</v>
      </c>
      <c r="AT82" s="41" t="n">
        <v>20</v>
      </c>
      <c r="AU82" s="41" t="n">
        <v>34</v>
      </c>
      <c r="AV82" s="41" t="n">
        <v>0</v>
      </c>
      <c r="AW82" s="41" t="n">
        <v>0</v>
      </c>
      <c r="AX82" s="41" t="n">
        <v>0</v>
      </c>
      <c r="AY82" s="41" t="n">
        <v>0</v>
      </c>
      <c r="AZ82" s="41" t="n">
        <v>480</v>
      </c>
      <c r="BA82" s="41" t="n">
        <v>0</v>
      </c>
      <c r="BB82" s="41" t="n">
        <v>0</v>
      </c>
      <c r="BC82" s="41" t="n">
        <v>0</v>
      </c>
      <c r="BD82" s="41" t="n">
        <v>0</v>
      </c>
      <c r="BE82" s="41" t="n">
        <v>0</v>
      </c>
      <c r="BF82" s="41" t="n">
        <v>0</v>
      </c>
      <c r="BG82" s="41" t="n">
        <v>0</v>
      </c>
      <c r="BH82" s="41" t="n">
        <v>0</v>
      </c>
      <c r="BI82" s="41" t="n">
        <v>0</v>
      </c>
      <c r="BJ82" s="41" t="n">
        <v>0</v>
      </c>
      <c r="BK82" s="41" t="n">
        <v>0</v>
      </c>
      <c r="BL82" s="41" t="n">
        <v>0</v>
      </c>
      <c r="BM82" s="41" t="n">
        <v>0</v>
      </c>
      <c r="BN82" s="41" t="n">
        <v>0</v>
      </c>
      <c r="BO82" s="41" t="n">
        <v>0</v>
      </c>
      <c r="BP82" s="41" t="n">
        <v>0</v>
      </c>
      <c r="BQ82" s="41" t="n">
        <v>0</v>
      </c>
      <c r="BR82" s="41" t="n">
        <v>0</v>
      </c>
      <c r="BS82" s="41" t="n">
        <v>0</v>
      </c>
      <c r="BT82" s="41" t="n">
        <v>0</v>
      </c>
      <c r="BU82" s="41" t="n">
        <v>0</v>
      </c>
      <c r="BV82" s="41" t="n">
        <v>0</v>
      </c>
      <c r="BW82" s="41" t="n">
        <v>0</v>
      </c>
      <c r="BX82" s="41" t="n">
        <v>0</v>
      </c>
      <c r="BY82" s="41" t="n">
        <v>0</v>
      </c>
      <c r="BZ82" s="44" t="n">
        <v>0</v>
      </c>
      <c r="CA82" s="45" t="n">
        <v>19310</v>
      </c>
      <c r="CB82" s="45" t="n">
        <v>2509</v>
      </c>
    </row>
    <row r="83" ht="15" customHeight="1">
      <c r="A83" s="46" t="s">
        <v>118</v>
      </c>
      <c r="B83" s="2" t="s">
        <v>117</v>
      </c>
      <c r="C83" s="40" t="n">
        <v>41990</v>
      </c>
      <c r="D83" s="41" t="n">
        <v>6905</v>
      </c>
      <c r="E83" s="41" t="n">
        <v>419</v>
      </c>
      <c r="F83" s="41" t="n">
        <v>166</v>
      </c>
      <c r="G83" s="41" t="n">
        <v>72</v>
      </c>
      <c r="H83" s="41" t="n">
        <v>1422</v>
      </c>
      <c r="I83" s="41" t="n">
        <v>945</v>
      </c>
      <c r="J83" s="41" t="n">
        <v>2605</v>
      </c>
      <c r="K83" s="42" t="n">
        <v>32061</v>
      </c>
      <c r="L83" s="43" t="n">
        <v>0</v>
      </c>
      <c r="M83" s="41" t="n">
        <v>0</v>
      </c>
      <c r="N83" s="41" t="n">
        <v>0</v>
      </c>
      <c r="O83" s="41" t="n">
        <v>0</v>
      </c>
      <c r="P83" s="41" t="n">
        <v>0</v>
      </c>
      <c r="Q83" s="41" t="n">
        <v>0</v>
      </c>
      <c r="R83" s="41" t="n">
        <v>0</v>
      </c>
      <c r="S83" s="41" t="n">
        <v>0</v>
      </c>
      <c r="T83" s="41" t="n">
        <v>0</v>
      </c>
      <c r="U83" s="41" t="n">
        <v>0</v>
      </c>
      <c r="V83" s="41" t="n">
        <v>0</v>
      </c>
      <c r="W83" s="41" t="n">
        <v>0</v>
      </c>
      <c r="X83" s="41" t="n">
        <v>0</v>
      </c>
      <c r="Y83" s="41" t="n">
        <v>0</v>
      </c>
      <c r="Z83" s="41" t="n">
        <v>0</v>
      </c>
      <c r="AA83" s="41" t="n">
        <v>0</v>
      </c>
      <c r="AB83" s="41" t="n">
        <v>0</v>
      </c>
      <c r="AC83" s="41" t="n">
        <v>0</v>
      </c>
      <c r="AD83" s="41" t="n">
        <v>0</v>
      </c>
      <c r="AE83" s="41" t="n">
        <v>0</v>
      </c>
      <c r="AF83" s="41" t="n">
        <v>0</v>
      </c>
      <c r="AG83" s="41" t="n">
        <v>0</v>
      </c>
      <c r="AH83" s="41" t="n">
        <v>0</v>
      </c>
      <c r="AI83" s="41" t="n">
        <v>0</v>
      </c>
      <c r="AJ83" s="41" t="n">
        <v>152</v>
      </c>
      <c r="AK83" s="41" t="n">
        <v>7</v>
      </c>
      <c r="AL83" s="41" t="n">
        <v>0</v>
      </c>
      <c r="AM83" s="41" t="n">
        <v>163</v>
      </c>
      <c r="AN83" s="41" t="n">
        <v>171</v>
      </c>
      <c r="AO83" s="41" t="n">
        <v>22</v>
      </c>
      <c r="AP83" s="41" t="n">
        <v>0</v>
      </c>
      <c r="AQ83" s="41" t="n">
        <v>29397</v>
      </c>
      <c r="AR83" s="41" t="n">
        <v>119</v>
      </c>
      <c r="AS83" s="41" t="n">
        <v>208</v>
      </c>
      <c r="AT83" s="41" t="n">
        <v>0</v>
      </c>
      <c r="AU83" s="41" t="n">
        <v>34</v>
      </c>
      <c r="AV83" s="41" t="n">
        <v>18</v>
      </c>
      <c r="AW83" s="41" t="n">
        <v>0</v>
      </c>
      <c r="AX83" s="41" t="n">
        <v>0</v>
      </c>
      <c r="AY83" s="41" t="n">
        <v>0</v>
      </c>
      <c r="AZ83" s="41" t="n">
        <v>22</v>
      </c>
      <c r="BA83" s="41" t="n">
        <v>0</v>
      </c>
      <c r="BB83" s="41" t="n">
        <v>0</v>
      </c>
      <c r="BC83" s="41" t="n">
        <v>0</v>
      </c>
      <c r="BD83" s="41" t="n">
        <v>0</v>
      </c>
      <c r="BE83" s="41" t="n">
        <v>0</v>
      </c>
      <c r="BF83" s="41" t="n">
        <v>0</v>
      </c>
      <c r="BG83" s="41" t="n">
        <v>0</v>
      </c>
      <c r="BH83" s="41" t="n">
        <v>0</v>
      </c>
      <c r="BI83" s="41" t="n">
        <v>0</v>
      </c>
      <c r="BJ83" s="41" t="n">
        <v>0</v>
      </c>
      <c r="BK83" s="41" t="n">
        <v>0</v>
      </c>
      <c r="BL83" s="41" t="n">
        <v>0</v>
      </c>
      <c r="BM83" s="41" t="n">
        <v>0</v>
      </c>
      <c r="BN83" s="41" t="n">
        <v>0</v>
      </c>
      <c r="BO83" s="41" t="n">
        <v>0</v>
      </c>
      <c r="BP83" s="41" t="n">
        <v>0</v>
      </c>
      <c r="BQ83" s="41" t="n">
        <v>0</v>
      </c>
      <c r="BR83" s="41" t="n">
        <v>0</v>
      </c>
      <c r="BS83" s="41" t="n">
        <v>0</v>
      </c>
      <c r="BT83" s="41" t="n">
        <v>0</v>
      </c>
      <c r="BU83" s="41" t="n">
        <v>0</v>
      </c>
      <c r="BV83" s="41" t="n">
        <v>0</v>
      </c>
      <c r="BW83" s="41" t="n">
        <v>0</v>
      </c>
      <c r="BX83" s="41" t="n">
        <v>0</v>
      </c>
      <c r="BY83" s="41" t="n">
        <v>0</v>
      </c>
      <c r="BZ83" s="44" t="n">
        <v>0</v>
      </c>
      <c r="CA83" s="45" t="n">
        <v>30313</v>
      </c>
      <c r="CB83" s="45" t="n">
        <v>1748</v>
      </c>
    </row>
    <row r="84" ht="15" customHeight="1">
      <c r="A84" s="46" t="s">
        <v>119</v>
      </c>
      <c r="B84" s="2" t="s">
        <v>48</v>
      </c>
      <c r="C84" s="40" t="n">
        <v>32818</v>
      </c>
      <c r="D84" s="41" t="n">
        <v>3985</v>
      </c>
      <c r="E84" s="41" t="n">
        <v>343</v>
      </c>
      <c r="F84" s="41" t="n">
        <v>420</v>
      </c>
      <c r="G84" s="41" t="n">
        <v>69</v>
      </c>
      <c r="H84" s="41" t="n">
        <v>1</v>
      </c>
      <c r="I84" s="41" t="n">
        <v>839</v>
      </c>
      <c r="J84" s="41" t="n">
        <v>1329</v>
      </c>
      <c r="K84" s="42" t="n">
        <v>27161</v>
      </c>
      <c r="L84" s="43" t="n">
        <v>0</v>
      </c>
      <c r="M84" s="41" t="n">
        <v>0</v>
      </c>
      <c r="N84" s="41" t="n">
        <v>0</v>
      </c>
      <c r="O84" s="41" t="n">
        <v>0</v>
      </c>
      <c r="P84" s="41" t="n">
        <v>0</v>
      </c>
      <c r="Q84" s="41" t="n">
        <v>0</v>
      </c>
      <c r="R84" s="41" t="n">
        <v>0</v>
      </c>
      <c r="S84" s="41" t="n">
        <v>0</v>
      </c>
      <c r="T84" s="41" t="n">
        <v>0</v>
      </c>
      <c r="U84" s="41" t="n">
        <v>0</v>
      </c>
      <c r="V84" s="41" t="n">
        <v>0</v>
      </c>
      <c r="W84" s="41" t="n">
        <v>0</v>
      </c>
      <c r="X84" s="41" t="n">
        <v>0</v>
      </c>
      <c r="Y84" s="41" t="n">
        <v>0</v>
      </c>
      <c r="Z84" s="41" t="n">
        <v>0</v>
      </c>
      <c r="AA84" s="41" t="n">
        <v>0</v>
      </c>
      <c r="AB84" s="41" t="n">
        <v>0</v>
      </c>
      <c r="AC84" s="41" t="n">
        <v>0</v>
      </c>
      <c r="AD84" s="41" t="n">
        <v>0</v>
      </c>
      <c r="AE84" s="41" t="n">
        <v>0</v>
      </c>
      <c r="AF84" s="41" t="n">
        <v>0</v>
      </c>
      <c r="AG84" s="41" t="n">
        <v>0</v>
      </c>
      <c r="AH84" s="41" t="n">
        <v>0</v>
      </c>
      <c r="AI84" s="41" t="n">
        <v>0</v>
      </c>
      <c r="AJ84" s="41" t="n">
        <v>28</v>
      </c>
      <c r="AK84" s="41" t="n">
        <v>0</v>
      </c>
      <c r="AL84" s="41" t="n">
        <v>36</v>
      </c>
      <c r="AM84" s="41" t="n">
        <v>61</v>
      </c>
      <c r="AN84" s="41" t="n">
        <v>219</v>
      </c>
      <c r="AO84" s="41" t="n">
        <v>0</v>
      </c>
      <c r="AP84" s="41" t="n">
        <v>30</v>
      </c>
      <c r="AQ84" s="41" t="n">
        <v>19612</v>
      </c>
      <c r="AR84" s="41" t="n">
        <v>0</v>
      </c>
      <c r="AS84" s="41" t="n">
        <v>428</v>
      </c>
      <c r="AT84" s="41" t="n">
        <v>76</v>
      </c>
      <c r="AU84" s="41" t="n">
        <v>0</v>
      </c>
      <c r="AV84" s="41" t="n">
        <v>15</v>
      </c>
      <c r="AW84" s="41" t="n">
        <v>0</v>
      </c>
      <c r="AX84" s="41" t="n">
        <v>0</v>
      </c>
      <c r="AY84" s="41" t="n">
        <v>82</v>
      </c>
      <c r="AZ84" s="41" t="n">
        <v>9</v>
      </c>
      <c r="BA84" s="41" t="n">
        <v>0</v>
      </c>
      <c r="BB84" s="41" t="n">
        <v>0</v>
      </c>
      <c r="BC84" s="41" t="n">
        <v>0</v>
      </c>
      <c r="BD84" s="41" t="n">
        <v>0</v>
      </c>
      <c r="BE84" s="41" t="n">
        <v>0</v>
      </c>
      <c r="BF84" s="41" t="n">
        <v>0</v>
      </c>
      <c r="BG84" s="41" t="n">
        <v>0</v>
      </c>
      <c r="BH84" s="41" t="n">
        <v>0</v>
      </c>
      <c r="BI84" s="41" t="n">
        <v>0</v>
      </c>
      <c r="BJ84" s="41" t="n">
        <v>0</v>
      </c>
      <c r="BK84" s="41" t="n">
        <v>0</v>
      </c>
      <c r="BL84" s="41" t="n">
        <v>0</v>
      </c>
      <c r="BM84" s="41" t="n">
        <v>0</v>
      </c>
      <c r="BN84" s="41" t="n">
        <v>0</v>
      </c>
      <c r="BO84" s="41" t="n">
        <v>0</v>
      </c>
      <c r="BP84" s="41" t="n">
        <v>0</v>
      </c>
      <c r="BQ84" s="41" t="n">
        <v>0</v>
      </c>
      <c r="BR84" s="41" t="n">
        <v>0</v>
      </c>
      <c r="BS84" s="41" t="n">
        <v>0</v>
      </c>
      <c r="BT84" s="41" t="n">
        <v>0</v>
      </c>
      <c r="BU84" s="41" t="n">
        <v>0</v>
      </c>
      <c r="BV84" s="41" t="n">
        <v>0</v>
      </c>
      <c r="BW84" s="41" t="n">
        <v>0</v>
      </c>
      <c r="BX84" s="41" t="n">
        <v>0</v>
      </c>
      <c r="BY84" s="41" t="n">
        <v>0</v>
      </c>
      <c r="BZ84" s="44" t="n">
        <v>0</v>
      </c>
      <c r="CA84" s="45" t="n">
        <v>20596</v>
      </c>
      <c r="CB84" s="45" t="n">
        <v>6565</v>
      </c>
    </row>
    <row r="85" ht="15" customHeight="1">
      <c r="A85" s="46" t="s">
        <v>181</v>
      </c>
      <c r="B85" s="2" t="s">
        <v>182</v>
      </c>
      <c r="C85" s="40" t="n">
        <v>172072</v>
      </c>
      <c r="D85" s="41" t="n">
        <v>21234</v>
      </c>
      <c r="E85" s="41" t="n">
        <v>2076</v>
      </c>
      <c r="F85" s="41" t="n">
        <v>4258</v>
      </c>
      <c r="G85" s="41" t="n">
        <v>896</v>
      </c>
      <c r="H85" s="41" t="n">
        <v>2251</v>
      </c>
      <c r="I85" s="41" t="n">
        <v>5733</v>
      </c>
      <c r="J85" s="41" t="n">
        <v>13138</v>
      </c>
      <c r="K85" s="42" t="n">
        <v>135624</v>
      </c>
      <c r="L85" s="43" t="n">
        <v>0</v>
      </c>
      <c r="M85" s="41" t="n">
        <v>0</v>
      </c>
      <c r="N85" s="41" t="n">
        <v>0</v>
      </c>
      <c r="O85" s="41" t="n">
        <v>20</v>
      </c>
      <c r="P85" s="41" t="n">
        <v>1201</v>
      </c>
      <c r="Q85" s="41" t="n">
        <v>0</v>
      </c>
      <c r="R85" s="41" t="n">
        <v>20</v>
      </c>
      <c r="S85" s="41" t="n">
        <v>20</v>
      </c>
      <c r="T85" s="41" t="n">
        <v>622</v>
      </c>
      <c r="U85" s="41" t="n">
        <v>38</v>
      </c>
      <c r="V85" s="41" t="n">
        <v>136</v>
      </c>
      <c r="W85" s="41" t="n">
        <v>5</v>
      </c>
      <c r="X85" s="41" t="n">
        <v>65</v>
      </c>
      <c r="Y85" s="41" t="n">
        <v>486</v>
      </c>
      <c r="Z85" s="41" t="n">
        <v>0</v>
      </c>
      <c r="AA85" s="41" t="n">
        <v>33</v>
      </c>
      <c r="AB85" s="41" t="n">
        <v>34</v>
      </c>
      <c r="AC85" s="41" t="n">
        <v>1</v>
      </c>
      <c r="AD85" s="41" t="n">
        <v>32</v>
      </c>
      <c r="AE85" s="41" t="n">
        <v>109</v>
      </c>
      <c r="AF85" s="41" t="n">
        <v>170</v>
      </c>
      <c r="AG85" s="41" t="n">
        <v>16</v>
      </c>
      <c r="AH85" s="41" t="n">
        <v>75</v>
      </c>
      <c r="AI85" s="41" t="n">
        <v>18</v>
      </c>
      <c r="AJ85" s="41" t="n">
        <v>565</v>
      </c>
      <c r="AK85" s="41" t="n">
        <v>60</v>
      </c>
      <c r="AL85" s="41" t="n">
        <v>415</v>
      </c>
      <c r="AM85" s="41" t="n">
        <v>537</v>
      </c>
      <c r="AN85" s="41" t="n">
        <v>1149</v>
      </c>
      <c r="AO85" s="41" t="n">
        <v>1307</v>
      </c>
      <c r="AP85" s="41" t="n">
        <v>1353</v>
      </c>
      <c r="AQ85" s="41" t="n">
        <v>72871</v>
      </c>
      <c r="AR85" s="41" t="n">
        <v>224</v>
      </c>
      <c r="AS85" s="41" t="n">
        <v>2028</v>
      </c>
      <c r="AT85" s="41" t="n">
        <v>222</v>
      </c>
      <c r="AU85" s="41" t="n">
        <v>367</v>
      </c>
      <c r="AV85" s="41" t="n">
        <v>457</v>
      </c>
      <c r="AW85" s="41" t="n">
        <v>0</v>
      </c>
      <c r="AX85" s="41" t="n">
        <v>0</v>
      </c>
      <c r="AY85" s="41" t="n">
        <v>0</v>
      </c>
      <c r="AZ85" s="41" t="n">
        <v>577</v>
      </c>
      <c r="BA85" s="41" t="n">
        <v>0</v>
      </c>
      <c r="BB85" s="41" t="n">
        <v>0</v>
      </c>
      <c r="BC85" s="41" t="n">
        <v>0</v>
      </c>
      <c r="BD85" s="41" t="n">
        <v>0</v>
      </c>
      <c r="BE85" s="41" t="n">
        <v>0</v>
      </c>
      <c r="BF85" s="41" t="n">
        <v>0</v>
      </c>
      <c r="BG85" s="41" t="n">
        <v>0</v>
      </c>
      <c r="BH85" s="41" t="n">
        <v>0</v>
      </c>
      <c r="BI85" s="41" t="n">
        <v>0</v>
      </c>
      <c r="BJ85" s="41" t="n">
        <v>44</v>
      </c>
      <c r="BK85" s="41" t="n">
        <v>0</v>
      </c>
      <c r="BL85" s="41" t="n">
        <v>0</v>
      </c>
      <c r="BM85" s="41" t="n">
        <v>0</v>
      </c>
      <c r="BN85" s="41" t="n">
        <v>30</v>
      </c>
      <c r="BO85" s="41" t="n">
        <v>0</v>
      </c>
      <c r="BP85" s="41" t="n">
        <v>0</v>
      </c>
      <c r="BQ85" s="41" t="n">
        <v>0</v>
      </c>
      <c r="BR85" s="41" t="n">
        <v>0</v>
      </c>
      <c r="BS85" s="41" t="n">
        <v>170</v>
      </c>
      <c r="BT85" s="41" t="n">
        <v>0</v>
      </c>
      <c r="BU85" s="41" t="n">
        <v>0</v>
      </c>
      <c r="BV85" s="41" t="n">
        <v>0</v>
      </c>
      <c r="BW85" s="41" t="n">
        <v>0</v>
      </c>
      <c r="BX85" s="41" t="n">
        <v>0</v>
      </c>
      <c r="BY85" s="41" t="n">
        <v>0</v>
      </c>
      <c r="BZ85" s="44" t="n">
        <v>0</v>
      </c>
      <c r="CA85" s="45" t="n">
        <v>85477</v>
      </c>
      <c r="CB85" s="45" t="n">
        <v>50147</v>
      </c>
    </row>
    <row r="86" ht="15" customHeight="1">
      <c r="A86" s="46" t="s">
        <v>120</v>
      </c>
      <c r="B86" s="2" t="s">
        <v>8</v>
      </c>
      <c r="C86" s="40" t="n">
        <v>233544</v>
      </c>
      <c r="D86" s="41" t="n">
        <v>43714</v>
      </c>
      <c r="E86" s="41" t="n">
        <v>2931</v>
      </c>
      <c r="F86" s="41" t="n">
        <v>3266</v>
      </c>
      <c r="G86" s="41" t="n">
        <v>7527</v>
      </c>
      <c r="H86" s="41" t="n">
        <v>16628</v>
      </c>
      <c r="I86" s="41" t="n">
        <v>5817</v>
      </c>
      <c r="J86" s="41" t="n">
        <v>33238</v>
      </c>
      <c r="K86" s="42" t="n">
        <v>153661</v>
      </c>
      <c r="L86" s="43" t="n">
        <v>0</v>
      </c>
      <c r="M86" s="41" t="n">
        <v>0</v>
      </c>
      <c r="N86" s="41" t="n">
        <v>0</v>
      </c>
      <c r="O86" s="41" t="n">
        <v>0</v>
      </c>
      <c r="P86" s="41" t="n">
        <v>0</v>
      </c>
      <c r="Q86" s="41" t="n">
        <v>0</v>
      </c>
      <c r="R86" s="41" t="n">
        <v>0</v>
      </c>
      <c r="S86" s="41" t="n">
        <v>0</v>
      </c>
      <c r="T86" s="41" t="n">
        <v>0</v>
      </c>
      <c r="U86" s="41" t="n">
        <v>0</v>
      </c>
      <c r="V86" s="41" t="n">
        <v>0</v>
      </c>
      <c r="W86" s="41" t="n">
        <v>0</v>
      </c>
      <c r="X86" s="41" t="n">
        <v>0</v>
      </c>
      <c r="Y86" s="41" t="n">
        <v>0</v>
      </c>
      <c r="Z86" s="41" t="n">
        <v>0</v>
      </c>
      <c r="AA86" s="41" t="n">
        <v>0</v>
      </c>
      <c r="AB86" s="41" t="n">
        <v>0</v>
      </c>
      <c r="AC86" s="41" t="n">
        <v>0</v>
      </c>
      <c r="AD86" s="41" t="n">
        <v>0</v>
      </c>
      <c r="AE86" s="41" t="n">
        <v>0</v>
      </c>
      <c r="AF86" s="41" t="n">
        <v>0</v>
      </c>
      <c r="AG86" s="41" t="n">
        <v>0</v>
      </c>
      <c r="AH86" s="41" t="n">
        <v>0</v>
      </c>
      <c r="AI86" s="41" t="n">
        <v>0</v>
      </c>
      <c r="AJ86" s="41" t="n">
        <v>0</v>
      </c>
      <c r="AK86" s="41" t="n">
        <v>0</v>
      </c>
      <c r="AL86" s="41" t="n">
        <v>0</v>
      </c>
      <c r="AM86" s="41" t="n">
        <v>0</v>
      </c>
      <c r="AN86" s="41" t="n">
        <v>0</v>
      </c>
      <c r="AO86" s="41" t="n">
        <v>0</v>
      </c>
      <c r="AP86" s="41" t="n">
        <v>0</v>
      </c>
      <c r="AQ86" s="41" t="n">
        <v>0</v>
      </c>
      <c r="AR86" s="41" t="n">
        <v>125492</v>
      </c>
      <c r="AS86" s="41" t="n">
        <v>798</v>
      </c>
      <c r="AT86" s="41" t="n">
        <v>0</v>
      </c>
      <c r="AU86" s="41" t="n">
        <v>0</v>
      </c>
      <c r="AV86" s="41" t="n">
        <v>0</v>
      </c>
      <c r="AW86" s="41" t="n">
        <v>0</v>
      </c>
      <c r="AX86" s="41" t="n">
        <v>0</v>
      </c>
      <c r="AY86" s="41" t="n">
        <v>0</v>
      </c>
      <c r="AZ86" s="41" t="n">
        <v>0</v>
      </c>
      <c r="BA86" s="41" t="n">
        <v>0</v>
      </c>
      <c r="BB86" s="41" t="n">
        <v>0</v>
      </c>
      <c r="BC86" s="41" t="n">
        <v>0</v>
      </c>
      <c r="BD86" s="41" t="n">
        <v>0</v>
      </c>
      <c r="BE86" s="41" t="n">
        <v>0</v>
      </c>
      <c r="BF86" s="41" t="n">
        <v>0</v>
      </c>
      <c r="BG86" s="41" t="n">
        <v>0</v>
      </c>
      <c r="BH86" s="41" t="n">
        <v>0</v>
      </c>
      <c r="BI86" s="41" t="n">
        <v>0</v>
      </c>
      <c r="BJ86" s="41" t="n">
        <v>0</v>
      </c>
      <c r="BK86" s="41" t="n">
        <v>0</v>
      </c>
      <c r="BL86" s="41" t="n">
        <v>0</v>
      </c>
      <c r="BM86" s="41" t="n">
        <v>0</v>
      </c>
      <c r="BN86" s="41" t="n">
        <v>0</v>
      </c>
      <c r="BO86" s="41" t="n">
        <v>0</v>
      </c>
      <c r="BP86" s="41" t="n">
        <v>0</v>
      </c>
      <c r="BQ86" s="41" t="n">
        <v>0</v>
      </c>
      <c r="BR86" s="41" t="n">
        <v>0</v>
      </c>
      <c r="BS86" s="41" t="n">
        <v>0</v>
      </c>
      <c r="BT86" s="41" t="n">
        <v>0</v>
      </c>
      <c r="BU86" s="41" t="n">
        <v>0</v>
      </c>
      <c r="BV86" s="41" t="n">
        <v>0</v>
      </c>
      <c r="BW86" s="41" t="n">
        <v>0</v>
      </c>
      <c r="BX86" s="41" t="n">
        <v>0</v>
      </c>
      <c r="BY86" s="41" t="n">
        <v>0</v>
      </c>
      <c r="BZ86" s="44" t="n">
        <v>0</v>
      </c>
      <c r="CA86" s="45" t="n">
        <v>126290</v>
      </c>
      <c r="CB86" s="45" t="n">
        <v>27371</v>
      </c>
    </row>
    <row r="87" ht="15" customHeight="1">
      <c r="A87" s="46" t="s">
        <v>183</v>
      </c>
      <c r="B87" s="2" t="s">
        <v>390</v>
      </c>
      <c r="C87" s="40" t="n">
        <v>86419</v>
      </c>
      <c r="D87" s="41" t="n">
        <v>15783</v>
      </c>
      <c r="E87" s="41" t="n">
        <v>159</v>
      </c>
      <c r="F87" s="41" t="n">
        <v>282</v>
      </c>
      <c r="G87" s="41" t="n">
        <v>188</v>
      </c>
      <c r="H87" s="41" t="n">
        <v>983</v>
      </c>
      <c r="I87" s="41" t="n">
        <v>2146</v>
      </c>
      <c r="J87" s="41" t="n">
        <v>3599</v>
      </c>
      <c r="K87" s="42" t="n">
        <v>66878</v>
      </c>
      <c r="L87" s="43" t="n">
        <v>0</v>
      </c>
      <c r="M87" s="41" t="n">
        <v>0</v>
      </c>
      <c r="N87" s="41" t="n">
        <v>0</v>
      </c>
      <c r="O87" s="41" t="n">
        <v>0</v>
      </c>
      <c r="P87" s="41" t="n">
        <v>0</v>
      </c>
      <c r="Q87" s="41" t="n">
        <v>0</v>
      </c>
      <c r="R87" s="41" t="n">
        <v>0</v>
      </c>
      <c r="S87" s="41" t="n">
        <v>0</v>
      </c>
      <c r="T87" s="41" t="n">
        <v>0</v>
      </c>
      <c r="U87" s="41" t="n">
        <v>0</v>
      </c>
      <c r="V87" s="41" t="n">
        <v>0</v>
      </c>
      <c r="W87" s="41" t="n">
        <v>0</v>
      </c>
      <c r="X87" s="41" t="n">
        <v>15</v>
      </c>
      <c r="Y87" s="41" t="n">
        <v>0</v>
      </c>
      <c r="Z87" s="41" t="n">
        <v>0</v>
      </c>
      <c r="AA87" s="41" t="n">
        <v>6</v>
      </c>
      <c r="AB87" s="41" t="n">
        <v>0</v>
      </c>
      <c r="AC87" s="41" t="n">
        <v>0</v>
      </c>
      <c r="AD87" s="41" t="n">
        <v>0</v>
      </c>
      <c r="AE87" s="41" t="n">
        <v>0</v>
      </c>
      <c r="AF87" s="41" t="n">
        <v>0</v>
      </c>
      <c r="AG87" s="41" t="n">
        <v>0</v>
      </c>
      <c r="AH87" s="41" t="n">
        <v>0</v>
      </c>
      <c r="AI87" s="41" t="n">
        <v>0</v>
      </c>
      <c r="AJ87" s="41" t="n">
        <v>107</v>
      </c>
      <c r="AK87" s="41" t="n">
        <v>95</v>
      </c>
      <c r="AL87" s="41" t="n">
        <v>0</v>
      </c>
      <c r="AM87" s="41" t="n">
        <v>10</v>
      </c>
      <c r="AN87" s="41" t="n">
        <v>253</v>
      </c>
      <c r="AO87" s="41" t="n">
        <v>0</v>
      </c>
      <c r="AP87" s="41" t="n">
        <v>0</v>
      </c>
      <c r="AQ87" s="41" t="n">
        <v>363</v>
      </c>
      <c r="AR87" s="41" t="n">
        <v>61640</v>
      </c>
      <c r="AS87" s="41" t="n">
        <v>428</v>
      </c>
      <c r="AT87" s="41" t="n">
        <v>0</v>
      </c>
      <c r="AU87" s="41" t="n">
        <v>0</v>
      </c>
      <c r="AV87" s="41" t="n">
        <v>12</v>
      </c>
      <c r="AW87" s="41" t="n">
        <v>0</v>
      </c>
      <c r="AX87" s="41" t="n">
        <v>0</v>
      </c>
      <c r="AY87" s="41" t="n">
        <v>0</v>
      </c>
      <c r="AZ87" s="41" t="n">
        <v>0</v>
      </c>
      <c r="BA87" s="41" t="n">
        <v>0</v>
      </c>
      <c r="BB87" s="41" t="n">
        <v>0</v>
      </c>
      <c r="BC87" s="41" t="n">
        <v>0</v>
      </c>
      <c r="BD87" s="41" t="n">
        <v>0</v>
      </c>
      <c r="BE87" s="41" t="n">
        <v>0</v>
      </c>
      <c r="BF87" s="41" t="n">
        <v>0</v>
      </c>
      <c r="BG87" s="41" t="n">
        <v>0</v>
      </c>
      <c r="BH87" s="41" t="n">
        <v>0</v>
      </c>
      <c r="BI87" s="41" t="n">
        <v>0</v>
      </c>
      <c r="BJ87" s="41" t="n">
        <v>0</v>
      </c>
      <c r="BK87" s="41" t="n">
        <v>0</v>
      </c>
      <c r="BL87" s="41" t="n">
        <v>0</v>
      </c>
      <c r="BM87" s="41" t="n">
        <v>0</v>
      </c>
      <c r="BN87" s="41" t="n">
        <v>0</v>
      </c>
      <c r="BO87" s="41" t="n">
        <v>0</v>
      </c>
      <c r="BP87" s="41" t="n">
        <v>57</v>
      </c>
      <c r="BQ87" s="41" t="n">
        <v>0</v>
      </c>
      <c r="BR87" s="41" t="n">
        <v>0</v>
      </c>
      <c r="BS87" s="41" t="n">
        <v>0</v>
      </c>
      <c r="BT87" s="41" t="n">
        <v>0</v>
      </c>
      <c r="BU87" s="41" t="n">
        <v>0</v>
      </c>
      <c r="BV87" s="41" t="n">
        <v>0</v>
      </c>
      <c r="BW87" s="41" t="n">
        <v>0</v>
      </c>
      <c r="BX87" s="41" t="n">
        <v>0</v>
      </c>
      <c r="BY87" s="41" t="n">
        <v>0</v>
      </c>
      <c r="BZ87" s="44" t="n">
        <v>0</v>
      </c>
      <c r="CA87" s="45" t="n">
        <v>62986</v>
      </c>
      <c r="CB87" s="45" t="n">
        <v>3892</v>
      </c>
    </row>
    <row r="88" ht="15" customHeight="1">
      <c r="A88" s="46" t="s">
        <v>184</v>
      </c>
      <c r="B88" s="2" t="s">
        <v>50</v>
      </c>
      <c r="C88" s="40" t="n">
        <v>142799</v>
      </c>
      <c r="D88" s="41" t="n">
        <v>20317</v>
      </c>
      <c r="E88" s="41" t="n">
        <v>950</v>
      </c>
      <c r="F88" s="41" t="n">
        <v>2948</v>
      </c>
      <c r="G88" s="41" t="n">
        <v>1234</v>
      </c>
      <c r="H88" s="41" t="n">
        <v>1036</v>
      </c>
      <c r="I88" s="41" t="n">
        <v>4180</v>
      </c>
      <c r="J88" s="41" t="n">
        <v>9398</v>
      </c>
      <c r="K88" s="42" t="n">
        <v>112134</v>
      </c>
      <c r="L88" s="43" t="n">
        <v>0</v>
      </c>
      <c r="M88" s="41" t="n">
        <v>0</v>
      </c>
      <c r="N88" s="41" t="n">
        <v>0</v>
      </c>
      <c r="O88" s="41" t="n">
        <v>0</v>
      </c>
      <c r="P88" s="41" t="n">
        <v>0</v>
      </c>
      <c r="Q88" s="41" t="n">
        <v>0</v>
      </c>
      <c r="R88" s="41" t="n">
        <v>0</v>
      </c>
      <c r="S88" s="41" t="n">
        <v>0</v>
      </c>
      <c r="T88" s="41" t="n">
        <v>0</v>
      </c>
      <c r="U88" s="41" t="n">
        <v>0</v>
      </c>
      <c r="V88" s="41" t="n">
        <v>0</v>
      </c>
      <c r="W88" s="41" t="n">
        <v>0</v>
      </c>
      <c r="X88" s="41" t="n">
        <v>80</v>
      </c>
      <c r="Y88" s="41" t="n">
        <v>0</v>
      </c>
      <c r="Z88" s="41" t="n">
        <v>52</v>
      </c>
      <c r="AA88" s="41" t="n">
        <v>0</v>
      </c>
      <c r="AB88" s="41" t="n">
        <v>0</v>
      </c>
      <c r="AC88" s="41" t="n">
        <v>0</v>
      </c>
      <c r="AD88" s="41" t="n">
        <v>0</v>
      </c>
      <c r="AE88" s="41" t="n">
        <v>0</v>
      </c>
      <c r="AF88" s="41" t="n">
        <v>24</v>
      </c>
      <c r="AG88" s="41" t="n">
        <v>29</v>
      </c>
      <c r="AH88" s="41" t="n">
        <v>0</v>
      </c>
      <c r="AI88" s="41" t="n">
        <v>0</v>
      </c>
      <c r="AJ88" s="41" t="n">
        <v>811</v>
      </c>
      <c r="AK88" s="41" t="n">
        <v>76</v>
      </c>
      <c r="AL88" s="41" t="n">
        <v>13</v>
      </c>
      <c r="AM88" s="41" t="n">
        <v>227</v>
      </c>
      <c r="AN88" s="41" t="n">
        <v>329</v>
      </c>
      <c r="AO88" s="41" t="n">
        <v>305</v>
      </c>
      <c r="AP88" s="41" t="n">
        <v>85</v>
      </c>
      <c r="AQ88" s="41" t="n">
        <v>1127</v>
      </c>
      <c r="AR88" s="41" t="n">
        <v>608</v>
      </c>
      <c r="AS88" s="41" t="n">
        <v>80811</v>
      </c>
      <c r="AT88" s="41" t="n">
        <v>93</v>
      </c>
      <c r="AU88" s="41" t="n">
        <v>31</v>
      </c>
      <c r="AV88" s="41" t="n">
        <v>33</v>
      </c>
      <c r="AW88" s="41" t="n">
        <v>0</v>
      </c>
      <c r="AX88" s="41" t="n">
        <v>0</v>
      </c>
      <c r="AY88" s="41" t="n">
        <v>0</v>
      </c>
      <c r="AZ88" s="41" t="n">
        <v>894</v>
      </c>
      <c r="BA88" s="41" t="n">
        <v>0</v>
      </c>
      <c r="BB88" s="41" t="n">
        <v>0</v>
      </c>
      <c r="BC88" s="41" t="n">
        <v>0</v>
      </c>
      <c r="BD88" s="41" t="n">
        <v>0</v>
      </c>
      <c r="BE88" s="41" t="n">
        <v>0</v>
      </c>
      <c r="BF88" s="41" t="n">
        <v>0</v>
      </c>
      <c r="BG88" s="41" t="n">
        <v>0</v>
      </c>
      <c r="BH88" s="41" t="n">
        <v>0</v>
      </c>
      <c r="BI88" s="41" t="n">
        <v>0</v>
      </c>
      <c r="BJ88" s="41" t="n">
        <v>0</v>
      </c>
      <c r="BK88" s="41" t="n">
        <v>0</v>
      </c>
      <c r="BL88" s="41" t="n">
        <v>0</v>
      </c>
      <c r="BM88" s="41" t="n">
        <v>0</v>
      </c>
      <c r="BN88" s="41" t="n">
        <v>0</v>
      </c>
      <c r="BO88" s="41" t="n">
        <v>0</v>
      </c>
      <c r="BP88" s="41" t="n">
        <v>0</v>
      </c>
      <c r="BQ88" s="41" t="n">
        <v>0</v>
      </c>
      <c r="BR88" s="41" t="n">
        <v>0</v>
      </c>
      <c r="BS88" s="41" t="n">
        <v>0</v>
      </c>
      <c r="BT88" s="41" t="n">
        <v>0</v>
      </c>
      <c r="BU88" s="41" t="n">
        <v>0</v>
      </c>
      <c r="BV88" s="41" t="n">
        <v>0</v>
      </c>
      <c r="BW88" s="41" t="n">
        <v>0</v>
      </c>
      <c r="BX88" s="41" t="n">
        <v>0</v>
      </c>
      <c r="BY88" s="41" t="n">
        <v>0</v>
      </c>
      <c r="BZ88" s="44" t="n">
        <v>0</v>
      </c>
      <c r="CA88" s="45" t="n">
        <v>85628</v>
      </c>
      <c r="CB88" s="45" t="n">
        <v>26506</v>
      </c>
    </row>
    <row r="89" ht="15" customHeight="1">
      <c r="A89" s="46" t="s">
        <v>185</v>
      </c>
      <c r="B89" s="2" t="s">
        <v>186</v>
      </c>
      <c r="C89" s="40" t="n">
        <v>72670</v>
      </c>
      <c r="D89" s="41" t="n">
        <v>8438</v>
      </c>
      <c r="E89" s="41" t="n">
        <v>554</v>
      </c>
      <c r="F89" s="41" t="n">
        <v>437</v>
      </c>
      <c r="G89" s="41" t="n">
        <v>2042</v>
      </c>
      <c r="H89" s="41" t="n">
        <v>2293</v>
      </c>
      <c r="I89" s="41" t="n">
        <v>1125</v>
      </c>
      <c r="J89" s="41" t="n">
        <v>5897</v>
      </c>
      <c r="K89" s="42" t="n">
        <v>57781</v>
      </c>
      <c r="L89" s="43" t="n">
        <v>0</v>
      </c>
      <c r="M89" s="41" t="n">
        <v>0</v>
      </c>
      <c r="N89" s="41" t="n">
        <v>0</v>
      </c>
      <c r="O89" s="41" t="n">
        <v>0</v>
      </c>
      <c r="P89" s="41" t="n">
        <v>0</v>
      </c>
      <c r="Q89" s="41" t="n">
        <v>0</v>
      </c>
      <c r="R89" s="41" t="n">
        <v>0</v>
      </c>
      <c r="S89" s="41" t="n">
        <v>0</v>
      </c>
      <c r="T89" s="41" t="n">
        <v>0</v>
      </c>
      <c r="U89" s="41" t="n">
        <v>0</v>
      </c>
      <c r="V89" s="41" t="n">
        <v>0</v>
      </c>
      <c r="W89" s="41" t="n">
        <v>0</v>
      </c>
      <c r="X89" s="41" t="n">
        <v>6</v>
      </c>
      <c r="Y89" s="41" t="n">
        <v>0</v>
      </c>
      <c r="Z89" s="41" t="n">
        <v>0</v>
      </c>
      <c r="AA89" s="41" t="n">
        <v>0</v>
      </c>
      <c r="AB89" s="41" t="n">
        <v>0</v>
      </c>
      <c r="AC89" s="41" t="n">
        <v>0</v>
      </c>
      <c r="AD89" s="41" t="n">
        <v>0</v>
      </c>
      <c r="AE89" s="41" t="n">
        <v>0</v>
      </c>
      <c r="AF89" s="41" t="n">
        <v>0</v>
      </c>
      <c r="AG89" s="41" t="n">
        <v>0</v>
      </c>
      <c r="AH89" s="41" t="n">
        <v>0</v>
      </c>
      <c r="AI89" s="41" t="n">
        <v>0</v>
      </c>
      <c r="AJ89" s="41" t="n">
        <v>41</v>
      </c>
      <c r="AK89" s="41" t="n">
        <v>0</v>
      </c>
      <c r="AL89" s="41" t="n">
        <v>0</v>
      </c>
      <c r="AM89" s="41" t="n">
        <v>27</v>
      </c>
      <c r="AN89" s="41" t="n">
        <v>128</v>
      </c>
      <c r="AO89" s="41" t="n">
        <v>43</v>
      </c>
      <c r="AP89" s="41" t="n">
        <v>94</v>
      </c>
      <c r="AQ89" s="41" t="n">
        <v>148</v>
      </c>
      <c r="AR89" s="41" t="n">
        <v>0</v>
      </c>
      <c r="AS89" s="41" t="n">
        <v>478</v>
      </c>
      <c r="AT89" s="41" t="n">
        <v>40898</v>
      </c>
      <c r="AU89" s="41" t="n">
        <v>89</v>
      </c>
      <c r="AV89" s="41" t="n">
        <v>192</v>
      </c>
      <c r="AW89" s="41" t="n">
        <v>0</v>
      </c>
      <c r="AX89" s="41" t="n">
        <v>0</v>
      </c>
      <c r="AY89" s="41" t="n">
        <v>0</v>
      </c>
      <c r="AZ89" s="41" t="n">
        <v>0</v>
      </c>
      <c r="BA89" s="41" t="n">
        <v>0</v>
      </c>
      <c r="BB89" s="41" t="n">
        <v>0</v>
      </c>
      <c r="BC89" s="41" t="n">
        <v>0</v>
      </c>
      <c r="BD89" s="41" t="n">
        <v>0</v>
      </c>
      <c r="BE89" s="41" t="n">
        <v>0</v>
      </c>
      <c r="BF89" s="41" t="n">
        <v>0</v>
      </c>
      <c r="BG89" s="41" t="n">
        <v>0</v>
      </c>
      <c r="BH89" s="41" t="n">
        <v>0</v>
      </c>
      <c r="BI89" s="41" t="n">
        <v>0</v>
      </c>
      <c r="BJ89" s="41" t="n">
        <v>0</v>
      </c>
      <c r="BK89" s="41" t="n">
        <v>0</v>
      </c>
      <c r="BL89" s="41" t="n">
        <v>0</v>
      </c>
      <c r="BM89" s="41" t="n">
        <v>0</v>
      </c>
      <c r="BN89" s="41" t="n">
        <v>0</v>
      </c>
      <c r="BO89" s="41" t="n">
        <v>0</v>
      </c>
      <c r="BP89" s="41" t="n">
        <v>0</v>
      </c>
      <c r="BQ89" s="41" t="n">
        <v>0</v>
      </c>
      <c r="BR89" s="41" t="n">
        <v>0</v>
      </c>
      <c r="BS89" s="41" t="n">
        <v>0</v>
      </c>
      <c r="BT89" s="41" t="n">
        <v>0</v>
      </c>
      <c r="BU89" s="41" t="n">
        <v>0</v>
      </c>
      <c r="BV89" s="41" t="n">
        <v>0</v>
      </c>
      <c r="BW89" s="41" t="n">
        <v>0</v>
      </c>
      <c r="BX89" s="41" t="n">
        <v>0</v>
      </c>
      <c r="BY89" s="41" t="n">
        <v>0</v>
      </c>
      <c r="BZ89" s="44" t="n">
        <v>0</v>
      </c>
      <c r="CA89" s="45" t="n">
        <v>42144</v>
      </c>
      <c r="CB89" s="45" t="n">
        <v>15637</v>
      </c>
    </row>
    <row r="90" ht="15" customHeight="1">
      <c r="A90" s="46" t="s">
        <v>121</v>
      </c>
      <c r="B90" s="2" t="s">
        <v>22</v>
      </c>
      <c r="C90" s="40" t="n">
        <v>77080</v>
      </c>
      <c r="D90" s="41" t="n">
        <v>27756</v>
      </c>
      <c r="E90" s="41" t="n">
        <v>673</v>
      </c>
      <c r="F90" s="41" t="n">
        <v>252</v>
      </c>
      <c r="G90" s="41" t="n">
        <v>698</v>
      </c>
      <c r="H90" s="41" t="n">
        <v>5861</v>
      </c>
      <c r="I90" s="41" t="n">
        <v>1139</v>
      </c>
      <c r="J90" s="41" t="n">
        <v>7950</v>
      </c>
      <c r="K90" s="42" t="n">
        <v>40701</v>
      </c>
      <c r="L90" s="43" t="n">
        <v>0</v>
      </c>
      <c r="M90" s="41" t="n">
        <v>0</v>
      </c>
      <c r="N90" s="41" t="n">
        <v>0</v>
      </c>
      <c r="O90" s="41" t="n">
        <v>0</v>
      </c>
      <c r="P90" s="41" t="n">
        <v>0</v>
      </c>
      <c r="Q90" s="41" t="n">
        <v>0</v>
      </c>
      <c r="R90" s="41" t="n">
        <v>0</v>
      </c>
      <c r="S90" s="41" t="n">
        <v>0</v>
      </c>
      <c r="T90" s="41" t="n">
        <v>0</v>
      </c>
      <c r="U90" s="41" t="n">
        <v>0</v>
      </c>
      <c r="V90" s="41" t="n">
        <v>0</v>
      </c>
      <c r="W90" s="41" t="n">
        <v>0</v>
      </c>
      <c r="X90" s="41" t="n">
        <v>67</v>
      </c>
      <c r="Y90" s="41" t="n">
        <v>0</v>
      </c>
      <c r="Z90" s="41" t="n">
        <v>0</v>
      </c>
      <c r="AA90" s="41" t="n">
        <v>106</v>
      </c>
      <c r="AB90" s="41" t="n">
        <v>0</v>
      </c>
      <c r="AC90" s="41" t="n">
        <v>0</v>
      </c>
      <c r="AD90" s="41" t="n">
        <v>0</v>
      </c>
      <c r="AE90" s="41" t="n">
        <v>0</v>
      </c>
      <c r="AF90" s="41" t="n">
        <v>0</v>
      </c>
      <c r="AG90" s="41" t="n">
        <v>0</v>
      </c>
      <c r="AH90" s="41" t="n">
        <v>0</v>
      </c>
      <c r="AI90" s="41" t="n">
        <v>0</v>
      </c>
      <c r="AJ90" s="41" t="n">
        <v>205</v>
      </c>
      <c r="AK90" s="41" t="n">
        <v>0</v>
      </c>
      <c r="AL90" s="41" t="n">
        <v>12</v>
      </c>
      <c r="AM90" s="41" t="n">
        <v>0</v>
      </c>
      <c r="AN90" s="41" t="n">
        <v>205</v>
      </c>
      <c r="AO90" s="41" t="n">
        <v>31</v>
      </c>
      <c r="AP90" s="41" t="n">
        <v>117</v>
      </c>
      <c r="AQ90" s="41" t="n">
        <v>139</v>
      </c>
      <c r="AR90" s="41" t="n">
        <v>0</v>
      </c>
      <c r="AS90" s="41" t="n">
        <v>42</v>
      </c>
      <c r="AT90" s="41" t="n">
        <v>70</v>
      </c>
      <c r="AU90" s="41" t="n">
        <v>36772</v>
      </c>
      <c r="AV90" s="41" t="n">
        <v>22</v>
      </c>
      <c r="AW90" s="41" t="n">
        <v>0</v>
      </c>
      <c r="AX90" s="41" t="n">
        <v>0</v>
      </c>
      <c r="AY90" s="41" t="n">
        <v>0</v>
      </c>
      <c r="AZ90" s="41" t="n">
        <v>1425</v>
      </c>
      <c r="BA90" s="41" t="n">
        <v>0</v>
      </c>
      <c r="BB90" s="41" t="n">
        <v>0</v>
      </c>
      <c r="BC90" s="41" t="n">
        <v>0</v>
      </c>
      <c r="BD90" s="41" t="n">
        <v>0</v>
      </c>
      <c r="BE90" s="41" t="n">
        <v>0</v>
      </c>
      <c r="BF90" s="41" t="n">
        <v>0</v>
      </c>
      <c r="BG90" s="41" t="n">
        <v>0</v>
      </c>
      <c r="BH90" s="41" t="n">
        <v>0</v>
      </c>
      <c r="BI90" s="41" t="n">
        <v>0</v>
      </c>
      <c r="BJ90" s="41" t="n">
        <v>0</v>
      </c>
      <c r="BK90" s="41" t="n">
        <v>0</v>
      </c>
      <c r="BL90" s="41" t="n">
        <v>0</v>
      </c>
      <c r="BM90" s="41" t="n">
        <v>0</v>
      </c>
      <c r="BN90" s="41" t="n">
        <v>0</v>
      </c>
      <c r="BO90" s="41" t="n">
        <v>0</v>
      </c>
      <c r="BP90" s="41" t="n">
        <v>0</v>
      </c>
      <c r="BQ90" s="41" t="n">
        <v>0</v>
      </c>
      <c r="BR90" s="41" t="n">
        <v>0</v>
      </c>
      <c r="BS90" s="41" t="n">
        <v>0</v>
      </c>
      <c r="BT90" s="41" t="n">
        <v>0</v>
      </c>
      <c r="BU90" s="41" t="n">
        <v>0</v>
      </c>
      <c r="BV90" s="41" t="n">
        <v>0</v>
      </c>
      <c r="BW90" s="41" t="n">
        <v>0</v>
      </c>
      <c r="BX90" s="41" t="n">
        <v>0</v>
      </c>
      <c r="BY90" s="41" t="n">
        <v>0</v>
      </c>
      <c r="BZ90" s="44" t="n">
        <v>0</v>
      </c>
      <c r="CA90" s="45" t="n">
        <v>39213</v>
      </c>
      <c r="CB90" s="45" t="n">
        <v>1488</v>
      </c>
    </row>
    <row r="91" ht="15" customHeight="1">
      <c r="A91" s="46" t="s">
        <v>187</v>
      </c>
      <c r="B91" s="2" t="s">
        <v>39</v>
      </c>
      <c r="C91" s="40" t="n">
        <v>84182</v>
      </c>
      <c r="D91" s="41" t="n">
        <v>32485</v>
      </c>
      <c r="E91" s="41" t="n">
        <v>681</v>
      </c>
      <c r="F91" s="41" t="n">
        <v>1446</v>
      </c>
      <c r="G91" s="41" t="n">
        <v>1180</v>
      </c>
      <c r="H91" s="41" t="n">
        <v>8111</v>
      </c>
      <c r="I91" s="41" t="n">
        <v>1292</v>
      </c>
      <c r="J91" s="41" t="n">
        <v>12029</v>
      </c>
      <c r="K91" s="42" t="n">
        <v>38987</v>
      </c>
      <c r="L91" s="43" t="n">
        <v>0</v>
      </c>
      <c r="M91" s="41" t="n">
        <v>0</v>
      </c>
      <c r="N91" s="41" t="n">
        <v>0</v>
      </c>
      <c r="O91" s="41" t="n">
        <v>0</v>
      </c>
      <c r="P91" s="41" t="n">
        <v>0</v>
      </c>
      <c r="Q91" s="41" t="n">
        <v>0</v>
      </c>
      <c r="R91" s="41" t="n">
        <v>0</v>
      </c>
      <c r="S91" s="41" t="n">
        <v>16</v>
      </c>
      <c r="T91" s="41" t="n">
        <v>0</v>
      </c>
      <c r="U91" s="41" t="n">
        <v>0</v>
      </c>
      <c r="V91" s="41" t="n">
        <v>0</v>
      </c>
      <c r="W91" s="41" t="n">
        <v>0</v>
      </c>
      <c r="X91" s="41" t="n">
        <v>115</v>
      </c>
      <c r="Y91" s="41" t="n">
        <v>52</v>
      </c>
      <c r="Z91" s="41" t="n">
        <v>140</v>
      </c>
      <c r="AA91" s="41" t="n">
        <v>30</v>
      </c>
      <c r="AB91" s="41" t="n">
        <v>66</v>
      </c>
      <c r="AC91" s="41" t="n">
        <v>580</v>
      </c>
      <c r="AD91" s="41" t="n">
        <v>0</v>
      </c>
      <c r="AE91" s="41" t="n">
        <v>0</v>
      </c>
      <c r="AF91" s="41" t="n">
        <v>187</v>
      </c>
      <c r="AG91" s="41" t="n">
        <v>37</v>
      </c>
      <c r="AH91" s="41" t="n">
        <v>734</v>
      </c>
      <c r="AI91" s="41" t="n">
        <v>123</v>
      </c>
      <c r="AJ91" s="41" t="n">
        <v>525</v>
      </c>
      <c r="AK91" s="41" t="n">
        <v>16</v>
      </c>
      <c r="AL91" s="41" t="n">
        <v>0</v>
      </c>
      <c r="AM91" s="41" t="n">
        <v>0</v>
      </c>
      <c r="AN91" s="41" t="n">
        <v>245</v>
      </c>
      <c r="AO91" s="41" t="n">
        <v>252</v>
      </c>
      <c r="AP91" s="41" t="n">
        <v>11</v>
      </c>
      <c r="AQ91" s="41" t="n">
        <v>29</v>
      </c>
      <c r="AR91" s="41" t="n">
        <v>0</v>
      </c>
      <c r="AS91" s="41" t="n">
        <v>11</v>
      </c>
      <c r="AT91" s="41" t="n">
        <v>74</v>
      </c>
      <c r="AU91" s="41" t="n">
        <v>25678</v>
      </c>
      <c r="AV91" s="41" t="n">
        <v>30</v>
      </c>
      <c r="AW91" s="41" t="n">
        <v>0</v>
      </c>
      <c r="AX91" s="41" t="n">
        <v>0</v>
      </c>
      <c r="AY91" s="41" t="n">
        <v>0</v>
      </c>
      <c r="AZ91" s="41" t="n">
        <v>279</v>
      </c>
      <c r="BA91" s="41" t="n">
        <v>0</v>
      </c>
      <c r="BB91" s="41" t="n">
        <v>0</v>
      </c>
      <c r="BC91" s="41" t="n">
        <v>0</v>
      </c>
      <c r="BD91" s="41" t="n">
        <v>0</v>
      </c>
      <c r="BE91" s="41" t="n">
        <v>0</v>
      </c>
      <c r="BF91" s="41" t="n">
        <v>0</v>
      </c>
      <c r="BG91" s="41" t="n">
        <v>0</v>
      </c>
      <c r="BH91" s="41" t="n">
        <v>0</v>
      </c>
      <c r="BI91" s="41" t="n">
        <v>0</v>
      </c>
      <c r="BJ91" s="41" t="n">
        <v>0</v>
      </c>
      <c r="BK91" s="41" t="n">
        <v>0</v>
      </c>
      <c r="BL91" s="41" t="n">
        <v>0</v>
      </c>
      <c r="BM91" s="41" t="n">
        <v>0</v>
      </c>
      <c r="BN91" s="41" t="n">
        <v>0</v>
      </c>
      <c r="BO91" s="41" t="n">
        <v>0</v>
      </c>
      <c r="BP91" s="41" t="n">
        <v>0</v>
      </c>
      <c r="BQ91" s="41" t="n">
        <v>0</v>
      </c>
      <c r="BR91" s="41" t="n">
        <v>0</v>
      </c>
      <c r="BS91" s="41" t="n">
        <v>0</v>
      </c>
      <c r="BT91" s="41" t="n">
        <v>0</v>
      </c>
      <c r="BU91" s="41" t="n">
        <v>0</v>
      </c>
      <c r="BV91" s="41" t="n">
        <v>0</v>
      </c>
      <c r="BW91" s="41" t="n">
        <v>0</v>
      </c>
      <c r="BX91" s="41" t="n">
        <v>0</v>
      </c>
      <c r="BY91" s="41" t="n">
        <v>0</v>
      </c>
      <c r="BZ91" s="44" t="n">
        <v>0</v>
      </c>
      <c r="CA91" s="45" t="n">
        <v>29230</v>
      </c>
      <c r="CB91" s="45" t="n">
        <v>9757</v>
      </c>
    </row>
    <row r="92" ht="15" customHeight="1">
      <c r="A92" s="46" t="s">
        <v>188</v>
      </c>
      <c r="B92" s="2" t="s">
        <v>189</v>
      </c>
      <c r="C92" s="40" t="n">
        <v>77805</v>
      </c>
      <c r="D92" s="41" t="n">
        <v>0</v>
      </c>
      <c r="E92" s="41" t="n">
        <v>0</v>
      </c>
      <c r="F92" s="41" t="n">
        <v>0</v>
      </c>
      <c r="G92" s="41" t="n">
        <v>0</v>
      </c>
      <c r="H92" s="41" t="n">
        <v>0</v>
      </c>
      <c r="I92" s="41" t="n">
        <v>3586</v>
      </c>
      <c r="J92" s="41" t="n">
        <v>3586</v>
      </c>
      <c r="K92" s="42" t="n">
        <v>74219</v>
      </c>
      <c r="L92" s="43" t="n">
        <v>0</v>
      </c>
      <c r="M92" s="41" t="n">
        <v>0</v>
      </c>
      <c r="N92" s="41" t="n">
        <v>0</v>
      </c>
      <c r="O92" s="41" t="n">
        <v>0</v>
      </c>
      <c r="P92" s="41" t="n">
        <v>0</v>
      </c>
      <c r="Q92" s="41" t="n">
        <v>0</v>
      </c>
      <c r="R92" s="41" t="n">
        <v>0</v>
      </c>
      <c r="S92" s="41" t="n">
        <v>0</v>
      </c>
      <c r="T92" s="41" t="n">
        <v>11</v>
      </c>
      <c r="U92" s="41" t="n">
        <v>0</v>
      </c>
      <c r="V92" s="41" t="n">
        <v>0</v>
      </c>
      <c r="W92" s="41" t="n">
        <v>0</v>
      </c>
      <c r="X92" s="41" t="n">
        <v>0</v>
      </c>
      <c r="Y92" s="41" t="n">
        <v>0</v>
      </c>
      <c r="Z92" s="41" t="n">
        <v>0</v>
      </c>
      <c r="AA92" s="41" t="n">
        <v>0</v>
      </c>
      <c r="AB92" s="41" t="n">
        <v>221</v>
      </c>
      <c r="AC92" s="41" t="n">
        <v>0</v>
      </c>
      <c r="AD92" s="41" t="n">
        <v>0</v>
      </c>
      <c r="AE92" s="41" t="n">
        <v>0</v>
      </c>
      <c r="AF92" s="41" t="n">
        <v>0</v>
      </c>
      <c r="AG92" s="41" t="n">
        <v>0</v>
      </c>
      <c r="AH92" s="41" t="n">
        <v>0</v>
      </c>
      <c r="AI92" s="41" t="n">
        <v>0</v>
      </c>
      <c r="AJ92" s="41" t="n">
        <v>0</v>
      </c>
      <c r="AK92" s="41" t="n">
        <v>6</v>
      </c>
      <c r="AL92" s="41" t="n">
        <v>0</v>
      </c>
      <c r="AM92" s="41" t="n">
        <v>9</v>
      </c>
      <c r="AN92" s="41" t="n">
        <v>201</v>
      </c>
      <c r="AO92" s="41" t="n">
        <v>175</v>
      </c>
      <c r="AP92" s="41" t="n">
        <v>94</v>
      </c>
      <c r="AQ92" s="41" t="n">
        <v>480</v>
      </c>
      <c r="AR92" s="41" t="n">
        <v>17</v>
      </c>
      <c r="AS92" s="41" t="n">
        <v>0</v>
      </c>
      <c r="AT92" s="41" t="n">
        <v>340</v>
      </c>
      <c r="AU92" s="41" t="n">
        <v>14</v>
      </c>
      <c r="AV92" s="41" t="n">
        <v>52930</v>
      </c>
      <c r="AW92" s="41" t="n">
        <v>0</v>
      </c>
      <c r="AX92" s="41" t="n">
        <v>0</v>
      </c>
      <c r="AY92" s="41" t="n">
        <v>0</v>
      </c>
      <c r="AZ92" s="41" t="n">
        <v>6137</v>
      </c>
      <c r="BA92" s="41" t="n">
        <v>0</v>
      </c>
      <c r="BB92" s="41" t="n">
        <v>0</v>
      </c>
      <c r="BC92" s="41" t="n">
        <v>0</v>
      </c>
      <c r="BD92" s="41" t="n">
        <v>0</v>
      </c>
      <c r="BE92" s="41" t="n">
        <v>0</v>
      </c>
      <c r="BF92" s="41" t="n">
        <v>0</v>
      </c>
      <c r="BG92" s="41" t="n">
        <v>0</v>
      </c>
      <c r="BH92" s="41" t="n">
        <v>0</v>
      </c>
      <c r="BI92" s="41" t="n">
        <v>0</v>
      </c>
      <c r="BJ92" s="41" t="n">
        <v>0</v>
      </c>
      <c r="BK92" s="41" t="n">
        <v>0</v>
      </c>
      <c r="BL92" s="41" t="n">
        <v>0</v>
      </c>
      <c r="BM92" s="41" t="n">
        <v>0</v>
      </c>
      <c r="BN92" s="41" t="n">
        <v>0</v>
      </c>
      <c r="BO92" s="41" t="n">
        <v>0</v>
      </c>
      <c r="BP92" s="41" t="n">
        <v>3125</v>
      </c>
      <c r="BQ92" s="41" t="n">
        <v>0</v>
      </c>
      <c r="BR92" s="41" t="n">
        <v>0</v>
      </c>
      <c r="BS92" s="41" t="n">
        <v>8</v>
      </c>
      <c r="BT92" s="41" t="n">
        <v>0</v>
      </c>
      <c r="BU92" s="41" t="n">
        <v>0</v>
      </c>
      <c r="BV92" s="41" t="n">
        <v>0</v>
      </c>
      <c r="BW92" s="41" t="n">
        <v>0</v>
      </c>
      <c r="BX92" s="41" t="n">
        <v>0</v>
      </c>
      <c r="BY92" s="41" t="n">
        <v>0</v>
      </c>
      <c r="BZ92" s="44" t="n">
        <v>0</v>
      </c>
      <c r="CA92" s="45" t="n">
        <v>63768</v>
      </c>
      <c r="CB92" s="45" t="n">
        <v>10451</v>
      </c>
    </row>
    <row r="93" ht="15" customHeight="1">
      <c r="A93" s="46" t="s">
        <v>190</v>
      </c>
      <c r="B93" s="2" t="s">
        <v>122</v>
      </c>
      <c r="C93" s="40" t="n">
        <v>206334</v>
      </c>
      <c r="D93" s="41" t="n">
        <v>1319</v>
      </c>
      <c r="E93" s="41" t="n">
        <v>0</v>
      </c>
      <c r="F93" s="41" t="n">
        <v>0</v>
      </c>
      <c r="G93" s="41" t="n">
        <v>0</v>
      </c>
      <c r="H93" s="41" t="n">
        <v>25091</v>
      </c>
      <c r="I93" s="41" t="n">
        <v>-1184</v>
      </c>
      <c r="J93" s="41" t="n">
        <v>23907</v>
      </c>
      <c r="K93" s="42" t="n">
        <v>181108</v>
      </c>
      <c r="L93" s="43" t="n">
        <v>0</v>
      </c>
      <c r="M93" s="41" t="n">
        <v>0</v>
      </c>
      <c r="N93" s="41" t="n">
        <v>0</v>
      </c>
      <c r="O93" s="41" t="n">
        <v>0</v>
      </c>
      <c r="P93" s="41" t="n">
        <v>0</v>
      </c>
      <c r="Q93" s="41" t="n">
        <v>0</v>
      </c>
      <c r="R93" s="41" t="n">
        <v>0</v>
      </c>
      <c r="S93" s="41" t="n">
        <v>0</v>
      </c>
      <c r="T93" s="41" t="n">
        <v>0</v>
      </c>
      <c r="U93" s="41" t="n">
        <v>0</v>
      </c>
      <c r="V93" s="41" t="n">
        <v>0</v>
      </c>
      <c r="W93" s="41" t="n">
        <v>0</v>
      </c>
      <c r="X93" s="41" t="n">
        <v>0</v>
      </c>
      <c r="Y93" s="41" t="n">
        <v>0</v>
      </c>
      <c r="Z93" s="41" t="n">
        <v>0</v>
      </c>
      <c r="AA93" s="41" t="n">
        <v>0</v>
      </c>
      <c r="AB93" s="41" t="n">
        <v>0</v>
      </c>
      <c r="AC93" s="41" t="n">
        <v>0</v>
      </c>
      <c r="AD93" s="41" t="n">
        <v>0</v>
      </c>
      <c r="AE93" s="41" t="n">
        <v>0</v>
      </c>
      <c r="AF93" s="41" t="n">
        <v>0</v>
      </c>
      <c r="AG93" s="41" t="n">
        <v>0</v>
      </c>
      <c r="AH93" s="41" t="n">
        <v>0</v>
      </c>
      <c r="AI93" s="41" t="n">
        <v>0</v>
      </c>
      <c r="AJ93" s="41" t="n">
        <v>0</v>
      </c>
      <c r="AK93" s="41" t="n">
        <v>0</v>
      </c>
      <c r="AL93" s="41" t="n">
        <v>0</v>
      </c>
      <c r="AM93" s="41" t="n">
        <v>0</v>
      </c>
      <c r="AN93" s="41" t="n">
        <v>0</v>
      </c>
      <c r="AO93" s="41" t="n">
        <v>0</v>
      </c>
      <c r="AP93" s="41" t="n">
        <v>0</v>
      </c>
      <c r="AQ93" s="41" t="n">
        <v>0</v>
      </c>
      <c r="AR93" s="41" t="n">
        <v>0</v>
      </c>
      <c r="AS93" s="41" t="n">
        <v>0</v>
      </c>
      <c r="AT93" s="41" t="n">
        <v>0</v>
      </c>
      <c r="AU93" s="41" t="n">
        <v>0</v>
      </c>
      <c r="AV93" s="41" t="n">
        <v>0</v>
      </c>
      <c r="AW93" s="41" t="n">
        <v>177495</v>
      </c>
      <c r="AX93" s="41" t="n">
        <v>0</v>
      </c>
      <c r="AY93" s="41" t="n">
        <v>0</v>
      </c>
      <c r="AZ93" s="41" t="n">
        <v>0</v>
      </c>
      <c r="BA93" s="41" t="n">
        <v>0</v>
      </c>
      <c r="BB93" s="41" t="n">
        <v>0</v>
      </c>
      <c r="BC93" s="41" t="n">
        <v>0</v>
      </c>
      <c r="BD93" s="41" t="n">
        <v>0</v>
      </c>
      <c r="BE93" s="41" t="n">
        <v>0</v>
      </c>
      <c r="BF93" s="41" t="n">
        <v>0</v>
      </c>
      <c r="BG93" s="41" t="n">
        <v>0</v>
      </c>
      <c r="BH93" s="41" t="n">
        <v>0</v>
      </c>
      <c r="BI93" s="41" t="n">
        <v>0</v>
      </c>
      <c r="BJ93" s="41" t="n">
        <v>0</v>
      </c>
      <c r="BK93" s="41" t="n">
        <v>0</v>
      </c>
      <c r="BL93" s="41" t="n">
        <v>0</v>
      </c>
      <c r="BM93" s="41" t="n">
        <v>0</v>
      </c>
      <c r="BN93" s="41" t="n">
        <v>0</v>
      </c>
      <c r="BO93" s="41" t="n">
        <v>0</v>
      </c>
      <c r="BP93" s="41" t="n">
        <v>0</v>
      </c>
      <c r="BQ93" s="41" t="n">
        <v>0</v>
      </c>
      <c r="BR93" s="41" t="n">
        <v>0</v>
      </c>
      <c r="BS93" s="41" t="n">
        <v>416</v>
      </c>
      <c r="BT93" s="41" t="n">
        <v>0</v>
      </c>
      <c r="BU93" s="41" t="n">
        <v>0</v>
      </c>
      <c r="BV93" s="41" t="n">
        <v>0</v>
      </c>
      <c r="BW93" s="41" t="n">
        <v>0</v>
      </c>
      <c r="BX93" s="41" t="n">
        <v>0</v>
      </c>
      <c r="BY93" s="41" t="n">
        <v>0</v>
      </c>
      <c r="BZ93" s="44" t="n">
        <v>0</v>
      </c>
      <c r="CA93" s="45" t="n">
        <v>177911</v>
      </c>
      <c r="CB93" s="45" t="n">
        <v>3197</v>
      </c>
    </row>
    <row r="94" ht="15" customHeight="1">
      <c r="A94" s="46" t="s">
        <v>191</v>
      </c>
      <c r="B94" s="2" t="s">
        <v>192</v>
      </c>
      <c r="C94" s="40" t="n">
        <v>63422</v>
      </c>
      <c r="D94" s="41" t="n">
        <v>2146</v>
      </c>
      <c r="E94" s="41" t="n">
        <v>0</v>
      </c>
      <c r="F94" s="41" t="n">
        <v>0</v>
      </c>
      <c r="G94" s="41" t="n">
        <v>0</v>
      </c>
      <c r="H94" s="41" t="n">
        <v>181</v>
      </c>
      <c r="I94" s="41" t="n">
        <v>2822</v>
      </c>
      <c r="J94" s="41" t="n">
        <v>3003</v>
      </c>
      <c r="K94" s="42" t="n">
        <v>58273</v>
      </c>
      <c r="L94" s="43" t="n">
        <v>0</v>
      </c>
      <c r="M94" s="41" t="n">
        <v>0</v>
      </c>
      <c r="N94" s="41" t="n">
        <v>0</v>
      </c>
      <c r="O94" s="41" t="n">
        <v>0</v>
      </c>
      <c r="P94" s="41" t="n">
        <v>0</v>
      </c>
      <c r="Q94" s="41" t="n">
        <v>0</v>
      </c>
      <c r="R94" s="41" t="n">
        <v>0</v>
      </c>
      <c r="S94" s="41" t="n">
        <v>0</v>
      </c>
      <c r="T94" s="41" t="n">
        <v>0</v>
      </c>
      <c r="U94" s="41" t="n">
        <v>0</v>
      </c>
      <c r="V94" s="41" t="n">
        <v>0</v>
      </c>
      <c r="W94" s="41" t="n">
        <v>0</v>
      </c>
      <c r="X94" s="41" t="n">
        <v>0</v>
      </c>
      <c r="Y94" s="41" t="n">
        <v>0</v>
      </c>
      <c r="Z94" s="41" t="n">
        <v>0</v>
      </c>
      <c r="AA94" s="41" t="n">
        <v>0</v>
      </c>
      <c r="AB94" s="41" t="n">
        <v>0</v>
      </c>
      <c r="AC94" s="41" t="n">
        <v>0</v>
      </c>
      <c r="AD94" s="41" t="n">
        <v>0</v>
      </c>
      <c r="AE94" s="41" t="n">
        <v>0</v>
      </c>
      <c r="AF94" s="41" t="n">
        <v>0</v>
      </c>
      <c r="AG94" s="41" t="n">
        <v>0</v>
      </c>
      <c r="AH94" s="41" t="n">
        <v>0</v>
      </c>
      <c r="AI94" s="41" t="n">
        <v>0</v>
      </c>
      <c r="AJ94" s="41" t="n">
        <v>0</v>
      </c>
      <c r="AK94" s="41" t="n">
        <v>0</v>
      </c>
      <c r="AL94" s="41" t="n">
        <v>0</v>
      </c>
      <c r="AM94" s="41" t="n">
        <v>0</v>
      </c>
      <c r="AN94" s="41" t="n">
        <v>0</v>
      </c>
      <c r="AO94" s="41" t="n">
        <v>0</v>
      </c>
      <c r="AP94" s="41" t="n">
        <v>0</v>
      </c>
      <c r="AQ94" s="41" t="n">
        <v>0</v>
      </c>
      <c r="AR94" s="41" t="n">
        <v>0</v>
      </c>
      <c r="AS94" s="41" t="n">
        <v>0</v>
      </c>
      <c r="AT94" s="41" t="n">
        <v>0</v>
      </c>
      <c r="AU94" s="41" t="n">
        <v>0</v>
      </c>
      <c r="AV94" s="41" t="n">
        <v>0</v>
      </c>
      <c r="AW94" s="41" t="n">
        <v>0</v>
      </c>
      <c r="AX94" s="41" t="n">
        <v>56122</v>
      </c>
      <c r="AY94" s="41" t="n">
        <v>0</v>
      </c>
      <c r="AZ94" s="41" t="n">
        <v>0</v>
      </c>
      <c r="BA94" s="41" t="n">
        <v>0</v>
      </c>
      <c r="BB94" s="41" t="n">
        <v>0</v>
      </c>
      <c r="BC94" s="41" t="n">
        <v>0</v>
      </c>
      <c r="BD94" s="41" t="n">
        <v>0</v>
      </c>
      <c r="BE94" s="41" t="n">
        <v>0</v>
      </c>
      <c r="BF94" s="41" t="n">
        <v>0</v>
      </c>
      <c r="BG94" s="41" t="n">
        <v>0</v>
      </c>
      <c r="BH94" s="41" t="n">
        <v>0</v>
      </c>
      <c r="BI94" s="41" t="n">
        <v>0</v>
      </c>
      <c r="BJ94" s="41" t="n">
        <v>0</v>
      </c>
      <c r="BK94" s="41" t="n">
        <v>0</v>
      </c>
      <c r="BL94" s="41" t="n">
        <v>0</v>
      </c>
      <c r="BM94" s="41" t="n">
        <v>0</v>
      </c>
      <c r="BN94" s="41" t="n">
        <v>0</v>
      </c>
      <c r="BO94" s="41" t="n">
        <v>0</v>
      </c>
      <c r="BP94" s="41" t="n">
        <v>0</v>
      </c>
      <c r="BQ94" s="41" t="n">
        <v>0</v>
      </c>
      <c r="BR94" s="41" t="n">
        <v>0</v>
      </c>
      <c r="BS94" s="41" t="n">
        <v>2150</v>
      </c>
      <c r="BT94" s="41" t="n">
        <v>1</v>
      </c>
      <c r="BU94" s="41" t="n">
        <v>0</v>
      </c>
      <c r="BV94" s="41" t="n">
        <v>0</v>
      </c>
      <c r="BW94" s="41" t="n">
        <v>0</v>
      </c>
      <c r="BX94" s="41" t="n">
        <v>0</v>
      </c>
      <c r="BY94" s="41" t="n">
        <v>0</v>
      </c>
      <c r="BZ94" s="44" t="n">
        <v>0</v>
      </c>
      <c r="CA94" s="45" t="n">
        <v>58273</v>
      </c>
      <c r="CB94" s="45" t="n">
        <v>0</v>
      </c>
    </row>
    <row r="95" ht="15" customHeight="1">
      <c r="A95" s="46" t="s">
        <v>124</v>
      </c>
      <c r="B95" s="2" t="s">
        <v>123</v>
      </c>
      <c r="C95" s="40" t="n">
        <v>365497</v>
      </c>
      <c r="D95" s="41" t="n">
        <v>0</v>
      </c>
      <c r="E95" s="41" t="n">
        <v>0</v>
      </c>
      <c r="F95" s="41" t="n">
        <v>0</v>
      </c>
      <c r="G95" s="41" t="n">
        <v>0</v>
      </c>
      <c r="H95" s="41" t="n">
        <v>0</v>
      </c>
      <c r="I95" s="41" t="n">
        <v>19765</v>
      </c>
      <c r="J95" s="41" t="n">
        <v>19765</v>
      </c>
      <c r="K95" s="42" t="n">
        <v>345732</v>
      </c>
      <c r="L95" s="43" t="n">
        <v>362</v>
      </c>
      <c r="M95" s="41" t="n">
        <v>690</v>
      </c>
      <c r="N95" s="41" t="n">
        <v>42</v>
      </c>
      <c r="O95" s="41" t="n">
        <v>0</v>
      </c>
      <c r="P95" s="41" t="n">
        <v>0</v>
      </c>
      <c r="Q95" s="41" t="n">
        <v>0</v>
      </c>
      <c r="R95" s="41" t="n">
        <v>0</v>
      </c>
      <c r="S95" s="41" t="n">
        <v>0</v>
      </c>
      <c r="T95" s="41" t="n">
        <v>0</v>
      </c>
      <c r="U95" s="41" t="n">
        <v>0</v>
      </c>
      <c r="V95" s="41" t="n">
        <v>0</v>
      </c>
      <c r="W95" s="41" t="n">
        <v>0</v>
      </c>
      <c r="X95" s="41" t="n">
        <v>0</v>
      </c>
      <c r="Y95" s="41" t="n">
        <v>0</v>
      </c>
      <c r="Z95" s="41" t="n">
        <v>0</v>
      </c>
      <c r="AA95" s="41" t="n">
        <v>0</v>
      </c>
      <c r="AB95" s="41" t="n">
        <v>0</v>
      </c>
      <c r="AC95" s="41" t="n">
        <v>0</v>
      </c>
      <c r="AD95" s="41" t="n">
        <v>0</v>
      </c>
      <c r="AE95" s="41" t="n">
        <v>0</v>
      </c>
      <c r="AF95" s="41" t="n">
        <v>0</v>
      </c>
      <c r="AG95" s="41" t="n">
        <v>0</v>
      </c>
      <c r="AH95" s="41" t="n">
        <v>0</v>
      </c>
      <c r="AI95" s="41" t="n">
        <v>0</v>
      </c>
      <c r="AJ95" s="41" t="n">
        <v>0</v>
      </c>
      <c r="AK95" s="41" t="n">
        <v>0</v>
      </c>
      <c r="AL95" s="41" t="n">
        <v>0</v>
      </c>
      <c r="AM95" s="41" t="n">
        <v>0</v>
      </c>
      <c r="AN95" s="41" t="n">
        <v>0</v>
      </c>
      <c r="AO95" s="41" t="n">
        <v>0</v>
      </c>
      <c r="AP95" s="41" t="n">
        <v>0</v>
      </c>
      <c r="AQ95" s="41" t="n">
        <v>0</v>
      </c>
      <c r="AR95" s="41" t="n">
        <v>0</v>
      </c>
      <c r="AS95" s="41" t="n">
        <v>0</v>
      </c>
      <c r="AT95" s="41" t="n">
        <v>0</v>
      </c>
      <c r="AU95" s="41" t="n">
        <v>0</v>
      </c>
      <c r="AV95" s="41" t="n">
        <v>0</v>
      </c>
      <c r="AW95" s="41" t="n">
        <v>0</v>
      </c>
      <c r="AX95" s="41" t="n">
        <v>0</v>
      </c>
      <c r="AY95" s="41" t="n">
        <v>344046</v>
      </c>
      <c r="AZ95" s="41" t="n">
        <v>0</v>
      </c>
      <c r="BA95" s="41" t="n">
        <v>0</v>
      </c>
      <c r="BB95" s="41" t="n">
        <v>0</v>
      </c>
      <c r="BC95" s="41" t="n">
        <v>0</v>
      </c>
      <c r="BD95" s="41" t="n">
        <v>0</v>
      </c>
      <c r="BE95" s="41" t="n">
        <v>0</v>
      </c>
      <c r="BF95" s="41" t="n">
        <v>0</v>
      </c>
      <c r="BG95" s="41" t="n">
        <v>0</v>
      </c>
      <c r="BH95" s="41" t="n">
        <v>0</v>
      </c>
      <c r="BI95" s="41" t="n">
        <v>0</v>
      </c>
      <c r="BJ95" s="41" t="n">
        <v>0</v>
      </c>
      <c r="BK95" s="41" t="n">
        <v>0</v>
      </c>
      <c r="BL95" s="41" t="n">
        <v>0</v>
      </c>
      <c r="BM95" s="41" t="n">
        <v>0</v>
      </c>
      <c r="BN95" s="41" t="n">
        <v>0</v>
      </c>
      <c r="BO95" s="41" t="n">
        <v>0</v>
      </c>
      <c r="BP95" s="41" t="n">
        <v>0</v>
      </c>
      <c r="BQ95" s="41" t="n">
        <v>0</v>
      </c>
      <c r="BR95" s="41" t="n">
        <v>0</v>
      </c>
      <c r="BS95" s="41" t="n">
        <v>0</v>
      </c>
      <c r="BT95" s="41" t="n">
        <v>0</v>
      </c>
      <c r="BU95" s="41" t="n">
        <v>0</v>
      </c>
      <c r="BV95" s="41" t="n">
        <v>0</v>
      </c>
      <c r="BW95" s="41" t="n">
        <v>0</v>
      </c>
      <c r="BX95" s="41" t="n">
        <v>0</v>
      </c>
      <c r="BY95" s="41" t="n">
        <v>0</v>
      </c>
      <c r="BZ95" s="44" t="n">
        <v>0</v>
      </c>
      <c r="CA95" s="45" t="n">
        <v>345140</v>
      </c>
      <c r="CB95" s="45" t="n">
        <v>592</v>
      </c>
    </row>
    <row r="96" ht="15" customHeight="1">
      <c r="A96" s="46" t="s">
        <v>125</v>
      </c>
      <c r="B96" s="2" t="s">
        <v>391</v>
      </c>
      <c r="C96" s="40" t="n">
        <v>171018</v>
      </c>
      <c r="D96" s="41" t="n">
        <v>0</v>
      </c>
      <c r="E96" s="41" t="n">
        <v>0</v>
      </c>
      <c r="F96" s="41" t="n">
        <v>0</v>
      </c>
      <c r="G96" s="41" t="n">
        <v>0</v>
      </c>
      <c r="H96" s="41" t="n">
        <v>0</v>
      </c>
      <c r="I96" s="41" t="n">
        <v>9568</v>
      </c>
      <c r="J96" s="41" t="n">
        <v>9568</v>
      </c>
      <c r="K96" s="42" t="n">
        <v>161450</v>
      </c>
      <c r="L96" s="43" t="n">
        <v>3</v>
      </c>
      <c r="M96" s="41" t="n">
        <v>5</v>
      </c>
      <c r="N96" s="41" t="n">
        <v>0</v>
      </c>
      <c r="O96" s="41" t="n">
        <v>0</v>
      </c>
      <c r="P96" s="41" t="n">
        <v>11539</v>
      </c>
      <c r="Q96" s="41" t="n">
        <v>0</v>
      </c>
      <c r="R96" s="41" t="n">
        <v>0</v>
      </c>
      <c r="S96" s="41" t="n">
        <v>0</v>
      </c>
      <c r="T96" s="41" t="n">
        <v>0</v>
      </c>
      <c r="U96" s="41" t="n">
        <v>0</v>
      </c>
      <c r="V96" s="41" t="n">
        <v>0</v>
      </c>
      <c r="W96" s="41" t="n">
        <v>0</v>
      </c>
      <c r="X96" s="41" t="n">
        <v>0</v>
      </c>
      <c r="Y96" s="41" t="n">
        <v>0</v>
      </c>
      <c r="Z96" s="41" t="n">
        <v>0</v>
      </c>
      <c r="AA96" s="41" t="n">
        <v>0</v>
      </c>
      <c r="AB96" s="41" t="n">
        <v>0</v>
      </c>
      <c r="AC96" s="41" t="n">
        <v>0</v>
      </c>
      <c r="AD96" s="41" t="n">
        <v>0</v>
      </c>
      <c r="AE96" s="41" t="n">
        <v>0</v>
      </c>
      <c r="AF96" s="41" t="n">
        <v>0</v>
      </c>
      <c r="AG96" s="41" t="n">
        <v>0</v>
      </c>
      <c r="AH96" s="41" t="n">
        <v>0</v>
      </c>
      <c r="AI96" s="41" t="n">
        <v>0</v>
      </c>
      <c r="AJ96" s="41" t="n">
        <v>0</v>
      </c>
      <c r="AK96" s="41" t="n">
        <v>0</v>
      </c>
      <c r="AL96" s="41" t="n">
        <v>0</v>
      </c>
      <c r="AM96" s="41" t="n">
        <v>0</v>
      </c>
      <c r="AN96" s="41" t="n">
        <v>0</v>
      </c>
      <c r="AO96" s="41" t="n">
        <v>0</v>
      </c>
      <c r="AP96" s="41" t="n">
        <v>0</v>
      </c>
      <c r="AQ96" s="41" t="n">
        <v>0</v>
      </c>
      <c r="AR96" s="41" t="n">
        <v>0</v>
      </c>
      <c r="AS96" s="41" t="n">
        <v>0</v>
      </c>
      <c r="AT96" s="41" t="n">
        <v>0</v>
      </c>
      <c r="AU96" s="41" t="n">
        <v>0</v>
      </c>
      <c r="AV96" s="41" t="n">
        <v>0</v>
      </c>
      <c r="AW96" s="41" t="n">
        <v>0</v>
      </c>
      <c r="AX96" s="41" t="n">
        <v>0</v>
      </c>
      <c r="AY96" s="41" t="n">
        <v>149903</v>
      </c>
      <c r="AZ96" s="41" t="n">
        <v>0</v>
      </c>
      <c r="BA96" s="41" t="n">
        <v>0</v>
      </c>
      <c r="BB96" s="41" t="n">
        <v>0</v>
      </c>
      <c r="BC96" s="41" t="n">
        <v>0</v>
      </c>
      <c r="BD96" s="41" t="n">
        <v>0</v>
      </c>
      <c r="BE96" s="41" t="n">
        <v>0</v>
      </c>
      <c r="BF96" s="41" t="n">
        <v>0</v>
      </c>
      <c r="BG96" s="41" t="n">
        <v>0</v>
      </c>
      <c r="BH96" s="41" t="n">
        <v>0</v>
      </c>
      <c r="BI96" s="41" t="n">
        <v>0</v>
      </c>
      <c r="BJ96" s="41" t="n">
        <v>0</v>
      </c>
      <c r="BK96" s="41" t="n">
        <v>0</v>
      </c>
      <c r="BL96" s="41" t="n">
        <v>0</v>
      </c>
      <c r="BM96" s="41" t="n">
        <v>0</v>
      </c>
      <c r="BN96" s="41" t="n">
        <v>0</v>
      </c>
      <c r="BO96" s="41" t="n">
        <v>0</v>
      </c>
      <c r="BP96" s="41" t="n">
        <v>0</v>
      </c>
      <c r="BQ96" s="41" t="n">
        <v>0</v>
      </c>
      <c r="BR96" s="41" t="n">
        <v>0</v>
      </c>
      <c r="BS96" s="41" t="n">
        <v>0</v>
      </c>
      <c r="BT96" s="41" t="n">
        <v>0</v>
      </c>
      <c r="BU96" s="41" t="n">
        <v>0</v>
      </c>
      <c r="BV96" s="41" t="n">
        <v>0</v>
      </c>
      <c r="BW96" s="41" t="n">
        <v>0</v>
      </c>
      <c r="BX96" s="41" t="n">
        <v>0</v>
      </c>
      <c r="BY96" s="41" t="n">
        <v>0</v>
      </c>
      <c r="BZ96" s="44" t="n">
        <v>0</v>
      </c>
      <c r="CA96" s="45" t="n">
        <v>161450</v>
      </c>
      <c r="CB96" s="45" t="n">
        <v>0</v>
      </c>
    </row>
    <row r="97" ht="15" customHeight="1">
      <c r="A97" s="46" t="s">
        <v>193</v>
      </c>
      <c r="B97" s="2" t="s">
        <v>49</v>
      </c>
      <c r="C97" s="40" t="n">
        <v>141143</v>
      </c>
      <c r="D97" s="41" t="n">
        <v>0</v>
      </c>
      <c r="E97" s="41" t="n">
        <v>0</v>
      </c>
      <c r="F97" s="41" t="n">
        <v>0</v>
      </c>
      <c r="G97" s="41" t="n">
        <v>0</v>
      </c>
      <c r="H97" s="41" t="n">
        <v>0</v>
      </c>
      <c r="I97" s="41" t="n">
        <v>5082</v>
      </c>
      <c r="J97" s="41" t="n">
        <v>5082</v>
      </c>
      <c r="K97" s="42" t="n">
        <v>136061</v>
      </c>
      <c r="L97" s="43" t="n">
        <v>1191</v>
      </c>
      <c r="M97" s="41" t="n">
        <v>2381</v>
      </c>
      <c r="N97" s="41" t="n">
        <v>144</v>
      </c>
      <c r="O97" s="41" t="n">
        <v>0</v>
      </c>
      <c r="P97" s="41" t="n">
        <v>0</v>
      </c>
      <c r="Q97" s="41" t="n">
        <v>0</v>
      </c>
      <c r="R97" s="41" t="n">
        <v>0</v>
      </c>
      <c r="S97" s="41" t="n">
        <v>0</v>
      </c>
      <c r="T97" s="41" t="n">
        <v>0</v>
      </c>
      <c r="U97" s="41" t="n">
        <v>0</v>
      </c>
      <c r="V97" s="41" t="n">
        <v>0</v>
      </c>
      <c r="W97" s="41" t="n">
        <v>0</v>
      </c>
      <c r="X97" s="41" t="n">
        <v>0</v>
      </c>
      <c r="Y97" s="41" t="n">
        <v>0</v>
      </c>
      <c r="Z97" s="41" t="n">
        <v>0</v>
      </c>
      <c r="AA97" s="41" t="n">
        <v>0</v>
      </c>
      <c r="AB97" s="41" t="n">
        <v>0</v>
      </c>
      <c r="AC97" s="41" t="n">
        <v>0</v>
      </c>
      <c r="AD97" s="41" t="n">
        <v>0</v>
      </c>
      <c r="AE97" s="41" t="n">
        <v>0</v>
      </c>
      <c r="AF97" s="41" t="n">
        <v>0</v>
      </c>
      <c r="AG97" s="41" t="n">
        <v>0</v>
      </c>
      <c r="AH97" s="41" t="n">
        <v>0</v>
      </c>
      <c r="AI97" s="41" t="n">
        <v>0</v>
      </c>
      <c r="AJ97" s="41" t="n">
        <v>0</v>
      </c>
      <c r="AK97" s="41" t="n">
        <v>0</v>
      </c>
      <c r="AL97" s="41" t="n">
        <v>0</v>
      </c>
      <c r="AM97" s="41" t="n">
        <v>0</v>
      </c>
      <c r="AN97" s="41" t="n">
        <v>0</v>
      </c>
      <c r="AO97" s="41" t="n">
        <v>0</v>
      </c>
      <c r="AP97" s="41" t="n">
        <v>0</v>
      </c>
      <c r="AQ97" s="41" t="n">
        <v>0</v>
      </c>
      <c r="AR97" s="41" t="n">
        <v>0</v>
      </c>
      <c r="AS97" s="41" t="n">
        <v>0</v>
      </c>
      <c r="AT97" s="41" t="n">
        <v>0</v>
      </c>
      <c r="AU97" s="41" t="n">
        <v>0</v>
      </c>
      <c r="AV97" s="41" t="n">
        <v>0</v>
      </c>
      <c r="AW97" s="41" t="n">
        <v>0</v>
      </c>
      <c r="AX97" s="41" t="n">
        <v>0</v>
      </c>
      <c r="AY97" s="41" t="n">
        <v>131596</v>
      </c>
      <c r="AZ97" s="41" t="n">
        <v>0</v>
      </c>
      <c r="BA97" s="41" t="n">
        <v>0</v>
      </c>
      <c r="BB97" s="41" t="n">
        <v>0</v>
      </c>
      <c r="BC97" s="41" t="n">
        <v>0</v>
      </c>
      <c r="BD97" s="41" t="n">
        <v>0</v>
      </c>
      <c r="BE97" s="41" t="n">
        <v>0</v>
      </c>
      <c r="BF97" s="41" t="n">
        <v>0</v>
      </c>
      <c r="BG97" s="41" t="n">
        <v>0</v>
      </c>
      <c r="BH97" s="41" t="n">
        <v>0</v>
      </c>
      <c r="BI97" s="41" t="n">
        <v>0</v>
      </c>
      <c r="BJ97" s="41" t="n">
        <v>0</v>
      </c>
      <c r="BK97" s="41" t="n">
        <v>0</v>
      </c>
      <c r="BL97" s="41" t="n">
        <v>0</v>
      </c>
      <c r="BM97" s="41" t="n">
        <v>0</v>
      </c>
      <c r="BN97" s="41" t="n">
        <v>0</v>
      </c>
      <c r="BO97" s="41" t="n">
        <v>0</v>
      </c>
      <c r="BP97" s="41" t="n">
        <v>0</v>
      </c>
      <c r="BQ97" s="41" t="n">
        <v>0</v>
      </c>
      <c r="BR97" s="41" t="n">
        <v>0</v>
      </c>
      <c r="BS97" s="41" t="n">
        <v>0</v>
      </c>
      <c r="BT97" s="41" t="n">
        <v>0</v>
      </c>
      <c r="BU97" s="41" t="n">
        <v>0</v>
      </c>
      <c r="BV97" s="41" t="n">
        <v>0</v>
      </c>
      <c r="BW97" s="41" t="n">
        <v>0</v>
      </c>
      <c r="BX97" s="41" t="n">
        <v>0</v>
      </c>
      <c r="BY97" s="41" t="n">
        <v>0</v>
      </c>
      <c r="BZ97" s="44" t="n">
        <v>0</v>
      </c>
      <c r="CA97" s="45" t="n">
        <v>135312</v>
      </c>
      <c r="CB97" s="45" t="n">
        <v>749</v>
      </c>
    </row>
    <row r="98" ht="15" customHeight="1">
      <c r="A98" s="46" t="s">
        <v>346</v>
      </c>
      <c r="B98" s="2" t="s">
        <v>345</v>
      </c>
      <c r="C98" s="40" t="n">
        <v>100238</v>
      </c>
      <c r="D98" s="41" t="n">
        <v>-809087</v>
      </c>
      <c r="E98" s="41" t="n">
        <v>0</v>
      </c>
      <c r="F98" s="41" t="n">
        <v>0</v>
      </c>
      <c r="G98" s="41" t="n">
        <v>0</v>
      </c>
      <c r="H98" s="41" t="n">
        <v>0</v>
      </c>
      <c r="I98" s="41" t="n">
        <v>1937</v>
      </c>
      <c r="J98" s="41" t="n">
        <v>1937</v>
      </c>
      <c r="K98" s="42" t="n">
        <v>907388</v>
      </c>
      <c r="L98" s="43" t="n">
        <v>0</v>
      </c>
      <c r="M98" s="41" t="n">
        <v>0</v>
      </c>
      <c r="N98" s="41" t="n">
        <v>0</v>
      </c>
      <c r="O98" s="41" t="n">
        <v>11</v>
      </c>
      <c r="P98" s="41" t="n">
        <v>-1</v>
      </c>
      <c r="Q98" s="41" t="n">
        <v>-1</v>
      </c>
      <c r="R98" s="41" t="n">
        <v>0</v>
      </c>
      <c r="S98" s="41" t="n">
        <v>1797</v>
      </c>
      <c r="T98" s="41" t="n">
        <v>63</v>
      </c>
      <c r="U98" s="41" t="n">
        <v>2471</v>
      </c>
      <c r="V98" s="41" t="n">
        <v>876</v>
      </c>
      <c r="W98" s="41" t="n">
        <v>65</v>
      </c>
      <c r="X98" s="41" t="n">
        <v>215</v>
      </c>
      <c r="Y98" s="41" t="n">
        <v>529</v>
      </c>
      <c r="Z98" s="41" t="n">
        <v>34</v>
      </c>
      <c r="AA98" s="41" t="n">
        <v>113</v>
      </c>
      <c r="AB98" s="41" t="n">
        <v>143</v>
      </c>
      <c r="AC98" s="41" t="n">
        <v>52</v>
      </c>
      <c r="AD98" s="41" t="n">
        <v>18</v>
      </c>
      <c r="AE98" s="41" t="n">
        <v>79</v>
      </c>
      <c r="AF98" s="41" t="n">
        <v>479</v>
      </c>
      <c r="AG98" s="41" t="n">
        <v>786</v>
      </c>
      <c r="AH98" s="41" t="n">
        <v>33</v>
      </c>
      <c r="AI98" s="41" t="n">
        <v>965</v>
      </c>
      <c r="AJ98" s="41" t="n">
        <v>451</v>
      </c>
      <c r="AK98" s="41" t="n">
        <v>351</v>
      </c>
      <c r="AL98" s="41" t="n">
        <v>62</v>
      </c>
      <c r="AM98" s="41" t="n">
        <v>105</v>
      </c>
      <c r="AN98" s="41" t="n">
        <v>497</v>
      </c>
      <c r="AO98" s="41" t="n">
        <v>549</v>
      </c>
      <c r="AP98" s="41" t="n">
        <v>607</v>
      </c>
      <c r="AQ98" s="41" t="n">
        <v>755</v>
      </c>
      <c r="AR98" s="41" t="n">
        <v>2730</v>
      </c>
      <c r="AS98" s="41" t="n">
        <v>165</v>
      </c>
      <c r="AT98" s="41" t="n">
        <v>53</v>
      </c>
      <c r="AU98" s="41" t="n">
        <v>347</v>
      </c>
      <c r="AV98" s="41" t="n">
        <v>370</v>
      </c>
      <c r="AW98" s="41" t="n">
        <v>0</v>
      </c>
      <c r="AX98" s="41" t="n">
        <v>0</v>
      </c>
      <c r="AY98" s="41" t="n">
        <v>0</v>
      </c>
      <c r="AZ98" s="41" t="n">
        <v>887940</v>
      </c>
      <c r="BA98" s="41" t="n">
        <v>270</v>
      </c>
      <c r="BB98" s="41" t="n">
        <v>7</v>
      </c>
      <c r="BC98" s="41" t="n">
        <v>17</v>
      </c>
      <c r="BD98" s="41" t="n">
        <v>-10</v>
      </c>
      <c r="BE98" s="41" t="n">
        <v>250</v>
      </c>
      <c r="BF98" s="41" t="n">
        <v>96</v>
      </c>
      <c r="BG98" s="41" t="n">
        <v>179</v>
      </c>
      <c r="BH98" s="41" t="n">
        <v>73</v>
      </c>
      <c r="BI98" s="41" t="n">
        <v>-880</v>
      </c>
      <c r="BJ98" s="41" t="n">
        <v>-134</v>
      </c>
      <c r="BK98" s="41" t="n">
        <v>0</v>
      </c>
      <c r="BL98" s="41" t="n">
        <v>0</v>
      </c>
      <c r="BM98" s="41" t="n">
        <v>-3</v>
      </c>
      <c r="BN98" s="41" t="n">
        <v>12</v>
      </c>
      <c r="BO98" s="41" t="n">
        <v>21</v>
      </c>
      <c r="BP98" s="41" t="n">
        <v>214</v>
      </c>
      <c r="BQ98" s="41" t="n">
        <v>71</v>
      </c>
      <c r="BR98" s="41" t="n">
        <v>108</v>
      </c>
      <c r="BS98" s="41" t="n">
        <v>212</v>
      </c>
      <c r="BT98" s="41" t="n">
        <v>9</v>
      </c>
      <c r="BU98" s="41" t="n">
        <v>96</v>
      </c>
      <c r="BV98" s="41" t="n">
        <v>0</v>
      </c>
      <c r="BW98" s="41" t="n">
        <v>0</v>
      </c>
      <c r="BX98" s="41" t="n">
        <v>91</v>
      </c>
      <c r="BY98" s="41" t="n">
        <v>853</v>
      </c>
      <c r="BZ98" s="44" t="n">
        <v>0</v>
      </c>
      <c r="CA98" s="45" t="n">
        <v>905261</v>
      </c>
      <c r="CB98" s="45" t="n">
        <v>2127</v>
      </c>
    </row>
    <row r="99" ht="15" customHeight="1">
      <c r="A99" s="46" t="s">
        <v>429</v>
      </c>
      <c r="B99" s="2" t="s">
        <v>430</v>
      </c>
      <c r="C99" s="40" t="n">
        <v>164453</v>
      </c>
      <c r="D99" s="41" t="n">
        <v>0</v>
      </c>
      <c r="E99" s="41" t="n">
        <v>-66620</v>
      </c>
      <c r="F99" s="41" t="n">
        <v>0</v>
      </c>
      <c r="G99" s="41" t="n">
        <v>0</v>
      </c>
      <c r="H99" s="41" t="n">
        <v>2026</v>
      </c>
      <c r="I99" s="41" t="n">
        <v>8818</v>
      </c>
      <c r="J99" s="41" t="n">
        <v>10844</v>
      </c>
      <c r="K99" s="42" t="n">
        <v>220229</v>
      </c>
      <c r="L99" s="43" t="n">
        <v>0</v>
      </c>
      <c r="M99" s="41" t="n">
        <v>0</v>
      </c>
      <c r="N99" s="41" t="n">
        <v>0</v>
      </c>
      <c r="O99" s="41" t="n">
        <v>0</v>
      </c>
      <c r="P99" s="41" t="n">
        <v>0</v>
      </c>
      <c r="Q99" s="41" t="n">
        <v>0</v>
      </c>
      <c r="R99" s="41" t="n">
        <v>0</v>
      </c>
      <c r="S99" s="41" t="n">
        <v>0</v>
      </c>
      <c r="T99" s="41" t="n">
        <v>0</v>
      </c>
      <c r="U99" s="41" t="n">
        <v>0</v>
      </c>
      <c r="V99" s="41" t="n">
        <v>0</v>
      </c>
      <c r="W99" s="41" t="n">
        <v>0</v>
      </c>
      <c r="X99" s="41" t="n">
        <v>0</v>
      </c>
      <c r="Y99" s="41" t="n">
        <v>0</v>
      </c>
      <c r="Z99" s="41" t="n">
        <v>0</v>
      </c>
      <c r="AA99" s="41" t="n">
        <v>0</v>
      </c>
      <c r="AB99" s="41" t="n">
        <v>0</v>
      </c>
      <c r="AC99" s="41" t="n">
        <v>0</v>
      </c>
      <c r="AD99" s="41" t="n">
        <v>0</v>
      </c>
      <c r="AE99" s="41" t="n">
        <v>0</v>
      </c>
      <c r="AF99" s="41" t="n">
        <v>0</v>
      </c>
      <c r="AG99" s="41" t="n">
        <v>0</v>
      </c>
      <c r="AH99" s="41" t="n">
        <v>0</v>
      </c>
      <c r="AI99" s="41" t="n">
        <v>0</v>
      </c>
      <c r="AJ99" s="41" t="n">
        <v>0</v>
      </c>
      <c r="AK99" s="41" t="n">
        <v>0</v>
      </c>
      <c r="AL99" s="41" t="n">
        <v>0</v>
      </c>
      <c r="AM99" s="41" t="n">
        <v>0</v>
      </c>
      <c r="AN99" s="41" t="n">
        <v>0</v>
      </c>
      <c r="AO99" s="41" t="n">
        <v>0</v>
      </c>
      <c r="AP99" s="41" t="n">
        <v>0</v>
      </c>
      <c r="AQ99" s="41" t="n">
        <v>0</v>
      </c>
      <c r="AR99" s="41" t="n">
        <v>0</v>
      </c>
      <c r="AS99" s="41" t="n">
        <v>0</v>
      </c>
      <c r="AT99" s="41" t="n">
        <v>0</v>
      </c>
      <c r="AU99" s="41" t="n">
        <v>0</v>
      </c>
      <c r="AV99" s="41" t="n">
        <v>0</v>
      </c>
      <c r="AW99" s="41" t="n">
        <v>0</v>
      </c>
      <c r="AX99" s="41" t="n">
        <v>147</v>
      </c>
      <c r="AY99" s="41" t="n">
        <v>0</v>
      </c>
      <c r="AZ99" s="41" t="n">
        <v>807</v>
      </c>
      <c r="BA99" s="41" t="n">
        <v>195794</v>
      </c>
      <c r="BB99" s="41" t="n">
        <v>15683</v>
      </c>
      <c r="BC99" s="41" t="n">
        <v>0</v>
      </c>
      <c r="BD99" s="41" t="n">
        <v>5505</v>
      </c>
      <c r="BE99" s="41" t="n">
        <v>0</v>
      </c>
      <c r="BF99" s="41" t="n">
        <v>0</v>
      </c>
      <c r="BG99" s="41" t="n">
        <v>0</v>
      </c>
      <c r="BH99" s="41" t="n">
        <v>0</v>
      </c>
      <c r="BI99" s="41" t="n">
        <v>0</v>
      </c>
      <c r="BJ99" s="41" t="n">
        <v>0</v>
      </c>
      <c r="BK99" s="41" t="n">
        <v>0</v>
      </c>
      <c r="BL99" s="41" t="n">
        <v>0</v>
      </c>
      <c r="BM99" s="41" t="n">
        <v>0</v>
      </c>
      <c r="BN99" s="41" t="n">
        <v>0</v>
      </c>
      <c r="BO99" s="41" t="n">
        <v>0</v>
      </c>
      <c r="BP99" s="41" t="n">
        <v>7</v>
      </c>
      <c r="BQ99" s="41" t="n">
        <v>0</v>
      </c>
      <c r="BR99" s="41" t="n">
        <v>0</v>
      </c>
      <c r="BS99" s="41" t="n">
        <v>37</v>
      </c>
      <c r="BT99" s="41" t="n">
        <v>0</v>
      </c>
      <c r="BU99" s="41" t="n">
        <v>0</v>
      </c>
      <c r="BV99" s="41" t="n">
        <v>0</v>
      </c>
      <c r="BW99" s="41" t="n">
        <v>0</v>
      </c>
      <c r="BX99" s="41" t="n">
        <v>0</v>
      </c>
      <c r="BY99" s="41" t="n">
        <v>0</v>
      </c>
      <c r="BZ99" s="44" t="n">
        <v>0</v>
      </c>
      <c r="CA99" s="45" t="n">
        <v>217980</v>
      </c>
      <c r="CB99" s="45" t="n">
        <v>2249</v>
      </c>
    </row>
    <row r="100" ht="15" customHeight="1">
      <c r="A100" s="46" t="s">
        <v>431</v>
      </c>
      <c r="B100" s="2" t="s">
        <v>432</v>
      </c>
      <c r="C100" s="40" t="n">
        <v>94517</v>
      </c>
      <c r="D100" s="41" t="n">
        <v>0</v>
      </c>
      <c r="E100" s="41" t="n">
        <v>0</v>
      </c>
      <c r="F100" s="41" t="n">
        <v>0</v>
      </c>
      <c r="G100" s="41" t="n">
        <v>0</v>
      </c>
      <c r="H100" s="41" t="n">
        <v>8212</v>
      </c>
      <c r="I100" s="41" t="n">
        <v>629</v>
      </c>
      <c r="J100" s="41" t="n">
        <v>8841</v>
      </c>
      <c r="K100" s="42" t="n">
        <v>85676</v>
      </c>
      <c r="L100" s="43" t="n">
        <v>0</v>
      </c>
      <c r="M100" s="41" t="n">
        <v>0</v>
      </c>
      <c r="N100" s="41" t="n">
        <v>0</v>
      </c>
      <c r="O100" s="41" t="n">
        <v>0</v>
      </c>
      <c r="P100" s="41" t="n">
        <v>0</v>
      </c>
      <c r="Q100" s="41" t="n">
        <v>0</v>
      </c>
      <c r="R100" s="41" t="n">
        <v>0</v>
      </c>
      <c r="S100" s="41" t="n">
        <v>0</v>
      </c>
      <c r="T100" s="41" t="n">
        <v>0</v>
      </c>
      <c r="U100" s="41" t="n">
        <v>0</v>
      </c>
      <c r="V100" s="41" t="n">
        <v>0</v>
      </c>
      <c r="W100" s="41" t="n">
        <v>0</v>
      </c>
      <c r="X100" s="41" t="n">
        <v>0</v>
      </c>
      <c r="Y100" s="41" t="n">
        <v>0</v>
      </c>
      <c r="Z100" s="41" t="n">
        <v>0</v>
      </c>
      <c r="AA100" s="41" t="n">
        <v>0</v>
      </c>
      <c r="AB100" s="41" t="n">
        <v>0</v>
      </c>
      <c r="AC100" s="41" t="n">
        <v>0</v>
      </c>
      <c r="AD100" s="41" t="n">
        <v>0</v>
      </c>
      <c r="AE100" s="41" t="n">
        <v>0</v>
      </c>
      <c r="AF100" s="41" t="n">
        <v>0</v>
      </c>
      <c r="AG100" s="41" t="n">
        <v>0</v>
      </c>
      <c r="AH100" s="41" t="n">
        <v>0</v>
      </c>
      <c r="AI100" s="41" t="n">
        <v>0</v>
      </c>
      <c r="AJ100" s="41" t="n">
        <v>0</v>
      </c>
      <c r="AK100" s="41" t="n">
        <v>0</v>
      </c>
      <c r="AL100" s="41" t="n">
        <v>0</v>
      </c>
      <c r="AM100" s="41" t="n">
        <v>0</v>
      </c>
      <c r="AN100" s="41" t="n">
        <v>0</v>
      </c>
      <c r="AO100" s="41" t="n">
        <v>0</v>
      </c>
      <c r="AP100" s="41" t="n">
        <v>0</v>
      </c>
      <c r="AQ100" s="41" t="n">
        <v>0</v>
      </c>
      <c r="AR100" s="41" t="n">
        <v>0</v>
      </c>
      <c r="AS100" s="41" t="n">
        <v>0</v>
      </c>
      <c r="AT100" s="41" t="n">
        <v>0</v>
      </c>
      <c r="AU100" s="41" t="n">
        <v>0</v>
      </c>
      <c r="AV100" s="41" t="n">
        <v>0</v>
      </c>
      <c r="AW100" s="41" t="n">
        <v>0</v>
      </c>
      <c r="AX100" s="41" t="n">
        <v>0</v>
      </c>
      <c r="AY100" s="41" t="n">
        <v>0</v>
      </c>
      <c r="AZ100" s="41" t="n">
        <v>0</v>
      </c>
      <c r="BA100" s="41" t="n">
        <v>80600</v>
      </c>
      <c r="BB100" s="41" t="n">
        <v>0</v>
      </c>
      <c r="BC100" s="41" t="n">
        <v>0</v>
      </c>
      <c r="BD100" s="41" t="n">
        <v>0</v>
      </c>
      <c r="BE100" s="41" t="n">
        <v>0</v>
      </c>
      <c r="BF100" s="41" t="n">
        <v>0</v>
      </c>
      <c r="BG100" s="41" t="n">
        <v>0</v>
      </c>
      <c r="BH100" s="41" t="n">
        <v>0</v>
      </c>
      <c r="BI100" s="41" t="n">
        <v>0</v>
      </c>
      <c r="BJ100" s="41" t="n">
        <v>0</v>
      </c>
      <c r="BK100" s="41" t="n">
        <v>0</v>
      </c>
      <c r="BL100" s="41" t="n">
        <v>0</v>
      </c>
      <c r="BM100" s="41" t="n">
        <v>0</v>
      </c>
      <c r="BN100" s="41" t="n">
        <v>0</v>
      </c>
      <c r="BO100" s="41" t="n">
        <v>0</v>
      </c>
      <c r="BP100" s="41" t="n">
        <v>0</v>
      </c>
      <c r="BQ100" s="41" t="n">
        <v>0</v>
      </c>
      <c r="BR100" s="41" t="n">
        <v>0</v>
      </c>
      <c r="BS100" s="41" t="n">
        <v>2366</v>
      </c>
      <c r="BT100" s="41" t="n">
        <v>0</v>
      </c>
      <c r="BU100" s="41" t="n">
        <v>0</v>
      </c>
      <c r="BV100" s="41" t="n">
        <v>0</v>
      </c>
      <c r="BW100" s="41" t="n">
        <v>0</v>
      </c>
      <c r="BX100" s="41" t="n">
        <v>0</v>
      </c>
      <c r="BY100" s="41" t="n">
        <v>0</v>
      </c>
      <c r="BZ100" s="44" t="n">
        <v>0</v>
      </c>
      <c r="CA100" s="45" t="n">
        <v>82966</v>
      </c>
      <c r="CB100" s="45" t="n">
        <v>2710</v>
      </c>
    </row>
    <row r="101" ht="15" customHeight="1">
      <c r="A101" s="46" t="s">
        <v>433</v>
      </c>
      <c r="B101" s="2" t="s">
        <v>127</v>
      </c>
      <c r="C101" s="40" t="n">
        <v>45151</v>
      </c>
      <c r="D101" s="41" t="n">
        <v>0</v>
      </c>
      <c r="E101" s="41" t="n">
        <v>0</v>
      </c>
      <c r="F101" s="41" t="n">
        <v>0</v>
      </c>
      <c r="G101" s="41" t="n">
        <v>0</v>
      </c>
      <c r="H101" s="41" t="n">
        <v>316</v>
      </c>
      <c r="I101" s="41" t="n">
        <v>1566</v>
      </c>
      <c r="J101" s="41" t="n">
        <v>1882</v>
      </c>
      <c r="K101" s="42" t="n">
        <v>43269</v>
      </c>
      <c r="L101" s="43" t="n">
        <v>0</v>
      </c>
      <c r="M101" s="41" t="n">
        <v>0</v>
      </c>
      <c r="N101" s="41" t="n">
        <v>0</v>
      </c>
      <c r="O101" s="41" t="n">
        <v>0</v>
      </c>
      <c r="P101" s="41" t="n">
        <v>0</v>
      </c>
      <c r="Q101" s="41" t="n">
        <v>0</v>
      </c>
      <c r="R101" s="41" t="n">
        <v>0</v>
      </c>
      <c r="S101" s="41" t="n">
        <v>0</v>
      </c>
      <c r="T101" s="41" t="n">
        <v>0</v>
      </c>
      <c r="U101" s="41" t="n">
        <v>0</v>
      </c>
      <c r="V101" s="41" t="n">
        <v>0</v>
      </c>
      <c r="W101" s="41" t="n">
        <v>0</v>
      </c>
      <c r="X101" s="41" t="n">
        <v>0</v>
      </c>
      <c r="Y101" s="41" t="n">
        <v>0</v>
      </c>
      <c r="Z101" s="41" t="n">
        <v>0</v>
      </c>
      <c r="AA101" s="41" t="n">
        <v>0</v>
      </c>
      <c r="AB101" s="41" t="n">
        <v>0</v>
      </c>
      <c r="AC101" s="41" t="n">
        <v>0</v>
      </c>
      <c r="AD101" s="41" t="n">
        <v>0</v>
      </c>
      <c r="AE101" s="41" t="n">
        <v>0</v>
      </c>
      <c r="AF101" s="41" t="n">
        <v>0</v>
      </c>
      <c r="AG101" s="41" t="n">
        <v>0</v>
      </c>
      <c r="AH101" s="41" t="n">
        <v>0</v>
      </c>
      <c r="AI101" s="41" t="n">
        <v>0</v>
      </c>
      <c r="AJ101" s="41" t="n">
        <v>0</v>
      </c>
      <c r="AK101" s="41" t="n">
        <v>0</v>
      </c>
      <c r="AL101" s="41" t="n">
        <v>0</v>
      </c>
      <c r="AM101" s="41" t="n">
        <v>0</v>
      </c>
      <c r="AN101" s="41" t="n">
        <v>0</v>
      </c>
      <c r="AO101" s="41" t="n">
        <v>0</v>
      </c>
      <c r="AP101" s="41" t="n">
        <v>0</v>
      </c>
      <c r="AQ101" s="41" t="n">
        <v>0</v>
      </c>
      <c r="AR101" s="41" t="n">
        <v>0</v>
      </c>
      <c r="AS101" s="41" t="n">
        <v>0</v>
      </c>
      <c r="AT101" s="41" t="n">
        <v>0</v>
      </c>
      <c r="AU101" s="41" t="n">
        <v>0</v>
      </c>
      <c r="AV101" s="41" t="n">
        <v>0</v>
      </c>
      <c r="AW101" s="41" t="n">
        <v>0</v>
      </c>
      <c r="AX101" s="41" t="n">
        <v>0</v>
      </c>
      <c r="AY101" s="41" t="n">
        <v>0</v>
      </c>
      <c r="AZ101" s="41" t="n">
        <v>0</v>
      </c>
      <c r="BA101" s="41" t="n">
        <v>0</v>
      </c>
      <c r="BB101" s="41" t="n">
        <v>0</v>
      </c>
      <c r="BC101" s="41" t="n">
        <v>35007</v>
      </c>
      <c r="BD101" s="41" t="n">
        <v>0</v>
      </c>
      <c r="BE101" s="41" t="n">
        <v>0</v>
      </c>
      <c r="BF101" s="41" t="n">
        <v>0</v>
      </c>
      <c r="BG101" s="41" t="n">
        <v>0</v>
      </c>
      <c r="BH101" s="41" t="n">
        <v>0</v>
      </c>
      <c r="BI101" s="41" t="n">
        <v>0</v>
      </c>
      <c r="BJ101" s="41" t="n">
        <v>0</v>
      </c>
      <c r="BK101" s="41" t="n">
        <v>0</v>
      </c>
      <c r="BL101" s="41" t="n">
        <v>0</v>
      </c>
      <c r="BM101" s="41" t="n">
        <v>0</v>
      </c>
      <c r="BN101" s="41" t="n">
        <v>0</v>
      </c>
      <c r="BO101" s="41" t="n">
        <v>0</v>
      </c>
      <c r="BP101" s="41" t="n">
        <v>0</v>
      </c>
      <c r="BQ101" s="41" t="n">
        <v>0</v>
      </c>
      <c r="BR101" s="41" t="n">
        <v>0</v>
      </c>
      <c r="BS101" s="41" t="n">
        <v>3</v>
      </c>
      <c r="BT101" s="41" t="n">
        <v>0</v>
      </c>
      <c r="BU101" s="41" t="n">
        <v>0</v>
      </c>
      <c r="BV101" s="41" t="n">
        <v>0</v>
      </c>
      <c r="BW101" s="41" t="n">
        <v>0</v>
      </c>
      <c r="BX101" s="41" t="n">
        <v>0</v>
      </c>
      <c r="BY101" s="41" t="n">
        <v>0</v>
      </c>
      <c r="BZ101" s="44" t="n">
        <v>0</v>
      </c>
      <c r="CA101" s="45" t="n">
        <v>35010</v>
      </c>
      <c r="CB101" s="45" t="n">
        <v>8259</v>
      </c>
    </row>
    <row r="102" ht="15" customHeight="1">
      <c r="A102" s="46" t="s">
        <v>434</v>
      </c>
      <c r="B102" s="2" t="s">
        <v>435</v>
      </c>
      <c r="C102" s="40" t="n">
        <v>90840</v>
      </c>
      <c r="D102" s="41" t="n">
        <v>0</v>
      </c>
      <c r="E102" s="41" t="n">
        <v>0</v>
      </c>
      <c r="F102" s="41" t="n">
        <v>0</v>
      </c>
      <c r="G102" s="41" t="n">
        <v>0</v>
      </c>
      <c r="H102" s="41" t="n">
        <v>0</v>
      </c>
      <c r="I102" s="41" t="n">
        <v>5126</v>
      </c>
      <c r="J102" s="41" t="n">
        <v>5126</v>
      </c>
      <c r="K102" s="42" t="n">
        <v>85714</v>
      </c>
      <c r="L102" s="43" t="n">
        <v>0</v>
      </c>
      <c r="M102" s="41" t="n">
        <v>0</v>
      </c>
      <c r="N102" s="41" t="n">
        <v>0</v>
      </c>
      <c r="O102" s="41" t="n">
        <v>0</v>
      </c>
      <c r="P102" s="41" t="n">
        <v>0</v>
      </c>
      <c r="Q102" s="41" t="n">
        <v>0</v>
      </c>
      <c r="R102" s="41" t="n">
        <v>0</v>
      </c>
      <c r="S102" s="41" t="n">
        <v>0</v>
      </c>
      <c r="T102" s="41" t="n">
        <v>0</v>
      </c>
      <c r="U102" s="41" t="n">
        <v>0</v>
      </c>
      <c r="V102" s="41" t="n">
        <v>0</v>
      </c>
      <c r="W102" s="41" t="n">
        <v>0</v>
      </c>
      <c r="X102" s="41" t="n">
        <v>0</v>
      </c>
      <c r="Y102" s="41" t="n">
        <v>0</v>
      </c>
      <c r="Z102" s="41" t="n">
        <v>0</v>
      </c>
      <c r="AA102" s="41" t="n">
        <v>0</v>
      </c>
      <c r="AB102" s="41" t="n">
        <v>0</v>
      </c>
      <c r="AC102" s="41" t="n">
        <v>0</v>
      </c>
      <c r="AD102" s="41" t="n">
        <v>0</v>
      </c>
      <c r="AE102" s="41" t="n">
        <v>0</v>
      </c>
      <c r="AF102" s="41" t="n">
        <v>0</v>
      </c>
      <c r="AG102" s="41" t="n">
        <v>0</v>
      </c>
      <c r="AH102" s="41" t="n">
        <v>0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1" t="n">
        <v>0</v>
      </c>
      <c r="AO102" s="41" t="n">
        <v>0</v>
      </c>
      <c r="AP102" s="41" t="n">
        <v>0</v>
      </c>
      <c r="AQ102" s="41" t="n">
        <v>0</v>
      </c>
      <c r="AR102" s="41" t="n">
        <v>0</v>
      </c>
      <c r="AS102" s="41" t="n">
        <v>0</v>
      </c>
      <c r="AT102" s="41" t="n">
        <v>0</v>
      </c>
      <c r="AU102" s="41" t="n">
        <v>0</v>
      </c>
      <c r="AV102" s="41" t="n">
        <v>0</v>
      </c>
      <c r="AW102" s="41" t="n">
        <v>0</v>
      </c>
      <c r="AX102" s="41" t="n">
        <v>0</v>
      </c>
      <c r="AY102" s="41" t="n">
        <v>0</v>
      </c>
      <c r="AZ102" s="41" t="n">
        <v>1517</v>
      </c>
      <c r="BA102" s="41" t="n">
        <v>1551</v>
      </c>
      <c r="BB102" s="41" t="n">
        <v>0</v>
      </c>
      <c r="BC102" s="41" t="n">
        <v>0</v>
      </c>
      <c r="BD102" s="41" t="n">
        <v>74671</v>
      </c>
      <c r="BE102" s="41" t="n">
        <v>0</v>
      </c>
      <c r="BF102" s="41" t="n">
        <v>0</v>
      </c>
      <c r="BG102" s="41" t="n">
        <v>0</v>
      </c>
      <c r="BH102" s="41" t="n">
        <v>0</v>
      </c>
      <c r="BI102" s="41" t="n">
        <v>0</v>
      </c>
      <c r="BJ102" s="41" t="n">
        <v>0</v>
      </c>
      <c r="BK102" s="41" t="n">
        <v>0</v>
      </c>
      <c r="BL102" s="41" t="n">
        <v>0</v>
      </c>
      <c r="BM102" s="41" t="n">
        <v>0</v>
      </c>
      <c r="BN102" s="41" t="n">
        <v>0</v>
      </c>
      <c r="BO102" s="41" t="n">
        <v>0</v>
      </c>
      <c r="BP102" s="41" t="n">
        <v>0</v>
      </c>
      <c r="BQ102" s="41" t="n">
        <v>0</v>
      </c>
      <c r="BR102" s="41" t="n">
        <v>0</v>
      </c>
      <c r="BS102" s="41" t="n">
        <v>3309</v>
      </c>
      <c r="BT102" s="41" t="n">
        <v>0</v>
      </c>
      <c r="BU102" s="41" t="n">
        <v>0</v>
      </c>
      <c r="BV102" s="41" t="n">
        <v>0</v>
      </c>
      <c r="BW102" s="41" t="n">
        <v>0</v>
      </c>
      <c r="BX102" s="41" t="n">
        <v>0</v>
      </c>
      <c r="BY102" s="41" t="n">
        <v>0</v>
      </c>
      <c r="BZ102" s="44" t="n">
        <v>0</v>
      </c>
      <c r="CA102" s="45" t="n">
        <v>81048</v>
      </c>
      <c r="CB102" s="45" t="n">
        <v>4666</v>
      </c>
    </row>
    <row r="103" ht="15" customHeight="1">
      <c r="A103" s="46" t="s">
        <v>194</v>
      </c>
      <c r="B103" s="2" t="s">
        <v>128</v>
      </c>
      <c r="C103" s="40" t="n">
        <v>21076</v>
      </c>
      <c r="D103" s="41" t="n">
        <v>0</v>
      </c>
      <c r="E103" s="41" t="n">
        <v>0</v>
      </c>
      <c r="F103" s="41" t="n">
        <v>0</v>
      </c>
      <c r="G103" s="41" t="n">
        <v>0</v>
      </c>
      <c r="H103" s="41" t="n">
        <v>0</v>
      </c>
      <c r="I103" s="41" t="n">
        <v>1435</v>
      </c>
      <c r="J103" s="41" t="n">
        <v>1435</v>
      </c>
      <c r="K103" s="42" t="n">
        <v>19641</v>
      </c>
      <c r="L103" s="43" t="n">
        <v>0</v>
      </c>
      <c r="M103" s="41" t="n">
        <v>0</v>
      </c>
      <c r="N103" s="41" t="n">
        <v>0</v>
      </c>
      <c r="O103" s="41" t="n">
        <v>0</v>
      </c>
      <c r="P103" s="41" t="n">
        <v>0</v>
      </c>
      <c r="Q103" s="41" t="n">
        <v>0</v>
      </c>
      <c r="R103" s="41" t="n">
        <v>0</v>
      </c>
      <c r="S103" s="41" t="n">
        <v>0</v>
      </c>
      <c r="T103" s="41" t="n">
        <v>0</v>
      </c>
      <c r="U103" s="41" t="n">
        <v>0</v>
      </c>
      <c r="V103" s="41" t="n">
        <v>0</v>
      </c>
      <c r="W103" s="41" t="n">
        <v>0</v>
      </c>
      <c r="X103" s="41" t="n">
        <v>0</v>
      </c>
      <c r="Y103" s="41" t="n">
        <v>0</v>
      </c>
      <c r="Z103" s="41" t="n">
        <v>0</v>
      </c>
      <c r="AA103" s="41" t="n">
        <v>0</v>
      </c>
      <c r="AB103" s="41" t="n">
        <v>0</v>
      </c>
      <c r="AC103" s="41" t="n">
        <v>0</v>
      </c>
      <c r="AD103" s="41" t="n">
        <v>0</v>
      </c>
      <c r="AE103" s="41" t="n">
        <v>0</v>
      </c>
      <c r="AF103" s="41" t="n">
        <v>0</v>
      </c>
      <c r="AG103" s="41" t="n">
        <v>0</v>
      </c>
      <c r="AH103" s="41" t="n">
        <v>0</v>
      </c>
      <c r="AI103" s="41" t="n">
        <v>0</v>
      </c>
      <c r="AJ103" s="41" t="n">
        <v>0</v>
      </c>
      <c r="AK103" s="41" t="n">
        <v>0</v>
      </c>
      <c r="AL103" s="41" t="n">
        <v>0</v>
      </c>
      <c r="AM103" s="41" t="n">
        <v>0</v>
      </c>
      <c r="AN103" s="41" t="n">
        <v>0</v>
      </c>
      <c r="AO103" s="41" t="n">
        <v>0</v>
      </c>
      <c r="AP103" s="41" t="n">
        <v>0</v>
      </c>
      <c r="AQ103" s="41" t="n">
        <v>0</v>
      </c>
      <c r="AR103" s="41" t="n">
        <v>0</v>
      </c>
      <c r="AS103" s="41" t="n">
        <v>0</v>
      </c>
      <c r="AT103" s="41" t="n">
        <v>0</v>
      </c>
      <c r="AU103" s="41" t="n">
        <v>0</v>
      </c>
      <c r="AV103" s="41" t="n">
        <v>0</v>
      </c>
      <c r="AW103" s="41" t="n">
        <v>0</v>
      </c>
      <c r="AX103" s="41" t="n">
        <v>0</v>
      </c>
      <c r="AY103" s="41" t="n">
        <v>0</v>
      </c>
      <c r="AZ103" s="41" t="n">
        <v>0</v>
      </c>
      <c r="BA103" s="41" t="n">
        <v>0</v>
      </c>
      <c r="BB103" s="41" t="n">
        <v>0</v>
      </c>
      <c r="BC103" s="41" t="n">
        <v>0</v>
      </c>
      <c r="BD103" s="41" t="n">
        <v>19460</v>
      </c>
      <c r="BE103" s="41" t="n">
        <v>0</v>
      </c>
      <c r="BF103" s="41" t="n">
        <v>0</v>
      </c>
      <c r="BG103" s="41" t="n">
        <v>0</v>
      </c>
      <c r="BH103" s="41" t="n">
        <v>0</v>
      </c>
      <c r="BI103" s="41" t="n">
        <v>0</v>
      </c>
      <c r="BJ103" s="41" t="n">
        <v>0</v>
      </c>
      <c r="BK103" s="41" t="n">
        <v>0</v>
      </c>
      <c r="BL103" s="41" t="n">
        <v>0</v>
      </c>
      <c r="BM103" s="41" t="n">
        <v>0</v>
      </c>
      <c r="BN103" s="41" t="n">
        <v>0</v>
      </c>
      <c r="BO103" s="41" t="n">
        <v>0</v>
      </c>
      <c r="BP103" s="41" t="n">
        <v>0</v>
      </c>
      <c r="BQ103" s="41" t="n">
        <v>0</v>
      </c>
      <c r="BR103" s="41" t="n">
        <v>0</v>
      </c>
      <c r="BS103" s="41" t="n">
        <v>0</v>
      </c>
      <c r="BT103" s="41" t="n">
        <v>0</v>
      </c>
      <c r="BU103" s="41" t="n">
        <v>0</v>
      </c>
      <c r="BV103" s="41" t="n">
        <v>0</v>
      </c>
      <c r="BW103" s="41" t="n">
        <v>0</v>
      </c>
      <c r="BX103" s="41" t="n">
        <v>0</v>
      </c>
      <c r="BY103" s="41" t="n">
        <v>0</v>
      </c>
      <c r="BZ103" s="44" t="n">
        <v>0</v>
      </c>
      <c r="CA103" s="45" t="n">
        <v>19460</v>
      </c>
      <c r="CB103" s="45" t="n">
        <v>181</v>
      </c>
    </row>
    <row r="104" ht="15" customHeight="1">
      <c r="A104" s="46" t="s">
        <v>195</v>
      </c>
      <c r="B104" s="2" t="s">
        <v>40</v>
      </c>
      <c r="C104" s="40" t="n">
        <v>42818</v>
      </c>
      <c r="D104" s="41" t="n">
        <v>0</v>
      </c>
      <c r="E104" s="41" t="n">
        <v>0</v>
      </c>
      <c r="F104" s="41" t="n">
        <v>0</v>
      </c>
      <c r="G104" s="41" t="n">
        <v>0</v>
      </c>
      <c r="H104" s="41" t="n">
        <v>0</v>
      </c>
      <c r="I104" s="41" t="n">
        <v>3256</v>
      </c>
      <c r="J104" s="41" t="n">
        <v>3256</v>
      </c>
      <c r="K104" s="42" t="n">
        <v>39562</v>
      </c>
      <c r="L104" s="43" t="n">
        <v>25</v>
      </c>
      <c r="M104" s="41" t="n">
        <v>98</v>
      </c>
      <c r="N104" s="41" t="n">
        <v>10</v>
      </c>
      <c r="O104" s="41" t="n">
        <v>0</v>
      </c>
      <c r="P104" s="41" t="n">
        <v>0</v>
      </c>
      <c r="Q104" s="41" t="n">
        <v>0</v>
      </c>
      <c r="R104" s="41" t="n">
        <v>0</v>
      </c>
      <c r="S104" s="41" t="n">
        <v>0</v>
      </c>
      <c r="T104" s="41" t="n">
        <v>0</v>
      </c>
      <c r="U104" s="41" t="n">
        <v>0</v>
      </c>
      <c r="V104" s="41" t="n">
        <v>0</v>
      </c>
      <c r="W104" s="41" t="n">
        <v>0</v>
      </c>
      <c r="X104" s="41" t="n">
        <v>0</v>
      </c>
      <c r="Y104" s="41" t="n">
        <v>0</v>
      </c>
      <c r="Z104" s="41" t="n">
        <v>0</v>
      </c>
      <c r="AA104" s="41" t="n">
        <v>0</v>
      </c>
      <c r="AB104" s="41" t="n">
        <v>0</v>
      </c>
      <c r="AC104" s="41" t="n">
        <v>0</v>
      </c>
      <c r="AD104" s="41" t="n">
        <v>0</v>
      </c>
      <c r="AE104" s="41" t="n">
        <v>0</v>
      </c>
      <c r="AF104" s="41" t="n">
        <v>0</v>
      </c>
      <c r="AG104" s="41" t="n">
        <v>0</v>
      </c>
      <c r="AH104" s="41" t="n">
        <v>0</v>
      </c>
      <c r="AI104" s="41" t="n">
        <v>0</v>
      </c>
      <c r="AJ104" s="41" t="n">
        <v>0</v>
      </c>
      <c r="AK104" s="41" t="n">
        <v>0</v>
      </c>
      <c r="AL104" s="41" t="n">
        <v>0</v>
      </c>
      <c r="AM104" s="41" t="n">
        <v>0</v>
      </c>
      <c r="AN104" s="41" t="n">
        <v>0</v>
      </c>
      <c r="AO104" s="41" t="n">
        <v>0</v>
      </c>
      <c r="AP104" s="41" t="n">
        <v>0</v>
      </c>
      <c r="AQ104" s="41" t="n">
        <v>0</v>
      </c>
      <c r="AR104" s="41" t="n">
        <v>0</v>
      </c>
      <c r="AS104" s="41" t="n">
        <v>0</v>
      </c>
      <c r="AT104" s="41" t="n">
        <v>0</v>
      </c>
      <c r="AU104" s="41" t="n">
        <v>0</v>
      </c>
      <c r="AV104" s="41" t="n">
        <v>0</v>
      </c>
      <c r="AW104" s="41" t="n">
        <v>0</v>
      </c>
      <c r="AX104" s="41" t="n">
        <v>0</v>
      </c>
      <c r="AY104" s="41" t="n">
        <v>0</v>
      </c>
      <c r="AZ104" s="41" t="n">
        <v>0</v>
      </c>
      <c r="BA104" s="41" t="n">
        <v>0</v>
      </c>
      <c r="BB104" s="41" t="n">
        <v>0</v>
      </c>
      <c r="BC104" s="41" t="n">
        <v>0</v>
      </c>
      <c r="BD104" s="41" t="n">
        <v>0</v>
      </c>
      <c r="BE104" s="41" t="n">
        <v>20874</v>
      </c>
      <c r="BF104" s="41" t="n">
        <v>0</v>
      </c>
      <c r="BG104" s="41" t="n">
        <v>0</v>
      </c>
      <c r="BH104" s="41" t="n">
        <v>0</v>
      </c>
      <c r="BI104" s="41" t="n">
        <v>0</v>
      </c>
      <c r="BJ104" s="41" t="n">
        <v>0</v>
      </c>
      <c r="BK104" s="41" t="n">
        <v>0</v>
      </c>
      <c r="BL104" s="41" t="n">
        <v>0</v>
      </c>
      <c r="BM104" s="41" t="n">
        <v>0</v>
      </c>
      <c r="BN104" s="41" t="n">
        <v>0</v>
      </c>
      <c r="BO104" s="41" t="n">
        <v>0</v>
      </c>
      <c r="BP104" s="41" t="n">
        <v>0</v>
      </c>
      <c r="BQ104" s="41" t="n">
        <v>0</v>
      </c>
      <c r="BR104" s="41" t="n">
        <v>0</v>
      </c>
      <c r="BS104" s="41" t="n">
        <v>445</v>
      </c>
      <c r="BT104" s="41" t="n">
        <v>32</v>
      </c>
      <c r="BU104" s="41" t="n">
        <v>0</v>
      </c>
      <c r="BV104" s="41" t="n">
        <v>0</v>
      </c>
      <c r="BW104" s="41" t="n">
        <v>0</v>
      </c>
      <c r="BX104" s="41" t="n">
        <v>0</v>
      </c>
      <c r="BY104" s="41" t="n">
        <v>0</v>
      </c>
      <c r="BZ104" s="44" t="n">
        <v>0</v>
      </c>
      <c r="CA104" s="45" t="n">
        <v>21484</v>
      </c>
      <c r="CB104" s="45" t="n">
        <v>18078</v>
      </c>
    </row>
    <row r="105" ht="15" customHeight="1">
      <c r="A105" s="46" t="s">
        <v>196</v>
      </c>
      <c r="B105" s="2" t="s">
        <v>41</v>
      </c>
      <c r="C105" s="40" t="n">
        <v>229043</v>
      </c>
      <c r="D105" s="41" t="n">
        <v>0</v>
      </c>
      <c r="E105" s="41" t="n">
        <v>0</v>
      </c>
      <c r="F105" s="41" t="n">
        <v>0</v>
      </c>
      <c r="G105" s="41" t="n">
        <v>0</v>
      </c>
      <c r="H105" s="41" t="n">
        <v>18525</v>
      </c>
      <c r="I105" s="41" t="n">
        <v>3525</v>
      </c>
      <c r="J105" s="41" t="n">
        <v>22050</v>
      </c>
      <c r="K105" s="42" t="n">
        <v>206993</v>
      </c>
      <c r="L105" s="43" t="n">
        <v>0</v>
      </c>
      <c r="M105" s="41" t="n">
        <v>0</v>
      </c>
      <c r="N105" s="41" t="n">
        <v>0</v>
      </c>
      <c r="O105" s="41" t="n">
        <v>0</v>
      </c>
      <c r="P105" s="41" t="n">
        <v>0</v>
      </c>
      <c r="Q105" s="41" t="n">
        <v>0</v>
      </c>
      <c r="R105" s="41" t="n">
        <v>0</v>
      </c>
      <c r="S105" s="41" t="n">
        <v>0</v>
      </c>
      <c r="T105" s="41" t="n">
        <v>0</v>
      </c>
      <c r="U105" s="41" t="n">
        <v>0</v>
      </c>
      <c r="V105" s="41" t="n">
        <v>0</v>
      </c>
      <c r="W105" s="41" t="n">
        <v>0</v>
      </c>
      <c r="X105" s="41" t="n">
        <v>0</v>
      </c>
      <c r="Y105" s="41" t="n">
        <v>0</v>
      </c>
      <c r="Z105" s="41" t="n">
        <v>0</v>
      </c>
      <c r="AA105" s="41" t="n">
        <v>0</v>
      </c>
      <c r="AB105" s="41" t="n">
        <v>0</v>
      </c>
      <c r="AC105" s="41" t="n">
        <v>0</v>
      </c>
      <c r="AD105" s="41" t="n">
        <v>0</v>
      </c>
      <c r="AE105" s="41" t="n">
        <v>0</v>
      </c>
      <c r="AF105" s="41" t="n">
        <v>0</v>
      </c>
      <c r="AG105" s="41" t="n">
        <v>0</v>
      </c>
      <c r="AH105" s="41" t="n">
        <v>0</v>
      </c>
      <c r="AI105" s="41" t="n">
        <v>0</v>
      </c>
      <c r="AJ105" s="41" t="n">
        <v>0</v>
      </c>
      <c r="AK105" s="41" t="n">
        <v>0</v>
      </c>
      <c r="AL105" s="41" t="n">
        <v>0</v>
      </c>
      <c r="AM105" s="41" t="n">
        <v>0</v>
      </c>
      <c r="AN105" s="41" t="n">
        <v>0</v>
      </c>
      <c r="AO105" s="41" t="n">
        <v>0</v>
      </c>
      <c r="AP105" s="41" t="n">
        <v>0</v>
      </c>
      <c r="AQ105" s="41" t="n">
        <v>0</v>
      </c>
      <c r="AR105" s="41" t="n">
        <v>0</v>
      </c>
      <c r="AS105" s="41" t="n">
        <v>0</v>
      </c>
      <c r="AT105" s="41" t="n">
        <v>0</v>
      </c>
      <c r="AU105" s="41" t="n">
        <v>0</v>
      </c>
      <c r="AV105" s="41" t="n">
        <v>0</v>
      </c>
      <c r="AW105" s="41" t="n">
        <v>0</v>
      </c>
      <c r="AX105" s="41" t="n">
        <v>0</v>
      </c>
      <c r="AY105" s="41" t="n">
        <v>0</v>
      </c>
      <c r="AZ105" s="41" t="n">
        <v>3204</v>
      </c>
      <c r="BA105" s="41" t="n">
        <v>0</v>
      </c>
      <c r="BB105" s="41" t="n">
        <v>0</v>
      </c>
      <c r="BC105" s="41" t="n">
        <v>0</v>
      </c>
      <c r="BD105" s="41" t="n">
        <v>0</v>
      </c>
      <c r="BE105" s="41" t="n">
        <v>0</v>
      </c>
      <c r="BF105" s="41" t="n">
        <v>191025</v>
      </c>
      <c r="BG105" s="41" t="n">
        <v>0</v>
      </c>
      <c r="BH105" s="41" t="n">
        <v>0</v>
      </c>
      <c r="BI105" s="41" t="n">
        <v>0</v>
      </c>
      <c r="BJ105" s="41" t="n">
        <v>0</v>
      </c>
      <c r="BK105" s="41" t="n">
        <v>0</v>
      </c>
      <c r="BL105" s="41" t="n">
        <v>0</v>
      </c>
      <c r="BM105" s="41" t="n">
        <v>0</v>
      </c>
      <c r="BN105" s="41" t="n">
        <v>0</v>
      </c>
      <c r="BO105" s="41" t="n">
        <v>0</v>
      </c>
      <c r="BP105" s="41" t="n">
        <v>0</v>
      </c>
      <c r="BQ105" s="41" t="n">
        <v>0</v>
      </c>
      <c r="BR105" s="41" t="n">
        <v>0</v>
      </c>
      <c r="BS105" s="41" t="n">
        <v>329</v>
      </c>
      <c r="BT105" s="41" t="n">
        <v>0</v>
      </c>
      <c r="BU105" s="41" t="n">
        <v>0</v>
      </c>
      <c r="BV105" s="41" t="n">
        <v>0</v>
      </c>
      <c r="BW105" s="41" t="n">
        <v>0</v>
      </c>
      <c r="BX105" s="41" t="n">
        <v>0</v>
      </c>
      <c r="BY105" s="41" t="n">
        <v>0</v>
      </c>
      <c r="BZ105" s="44" t="n">
        <v>0</v>
      </c>
      <c r="CA105" s="45" t="n">
        <v>194558</v>
      </c>
      <c r="CB105" s="45" t="n">
        <v>12435</v>
      </c>
    </row>
    <row r="106" ht="15" customHeight="1">
      <c r="A106" s="46" t="s">
        <v>197</v>
      </c>
      <c r="B106" s="2" t="s">
        <v>129</v>
      </c>
      <c r="C106" s="40" t="n">
        <v>33426</v>
      </c>
      <c r="D106" s="41" t="n">
        <v>10224</v>
      </c>
      <c r="E106" s="41" t="n">
        <v>59</v>
      </c>
      <c r="F106" s="41" t="n">
        <v>4</v>
      </c>
      <c r="G106" s="41" t="n">
        <v>0</v>
      </c>
      <c r="H106" s="41" t="n">
        <v>0</v>
      </c>
      <c r="I106" s="41" t="n">
        <v>848</v>
      </c>
      <c r="J106" s="41" t="n">
        <v>852</v>
      </c>
      <c r="K106" s="42" t="n">
        <v>22291</v>
      </c>
      <c r="L106" s="43" t="n">
        <v>0</v>
      </c>
      <c r="M106" s="41" t="n">
        <v>0</v>
      </c>
      <c r="N106" s="41" t="n">
        <v>0</v>
      </c>
      <c r="O106" s="41" t="n">
        <v>0</v>
      </c>
      <c r="P106" s="41" t="n">
        <v>0</v>
      </c>
      <c r="Q106" s="41" t="n">
        <v>0</v>
      </c>
      <c r="R106" s="41" t="n">
        <v>0</v>
      </c>
      <c r="S106" s="41" t="n">
        <v>0</v>
      </c>
      <c r="T106" s="41" t="n">
        <v>0</v>
      </c>
      <c r="U106" s="41" t="n">
        <v>0</v>
      </c>
      <c r="V106" s="41" t="n">
        <v>0</v>
      </c>
      <c r="W106" s="41" t="n">
        <v>0</v>
      </c>
      <c r="X106" s="41" t="n">
        <v>0</v>
      </c>
      <c r="Y106" s="41" t="n">
        <v>0</v>
      </c>
      <c r="Z106" s="41" t="n">
        <v>0</v>
      </c>
      <c r="AA106" s="41" t="n">
        <v>0</v>
      </c>
      <c r="AB106" s="41" t="n">
        <v>0</v>
      </c>
      <c r="AC106" s="41" t="n">
        <v>0</v>
      </c>
      <c r="AD106" s="41" t="n">
        <v>0</v>
      </c>
      <c r="AE106" s="41" t="n">
        <v>0</v>
      </c>
      <c r="AF106" s="41" t="n">
        <v>0</v>
      </c>
      <c r="AG106" s="41" t="n">
        <v>0</v>
      </c>
      <c r="AH106" s="41" t="n">
        <v>0</v>
      </c>
      <c r="AI106" s="41" t="n">
        <v>0</v>
      </c>
      <c r="AJ106" s="41" t="n">
        <v>0</v>
      </c>
      <c r="AK106" s="41" t="n">
        <v>0</v>
      </c>
      <c r="AL106" s="41" t="n">
        <v>0</v>
      </c>
      <c r="AM106" s="41" t="n">
        <v>0</v>
      </c>
      <c r="AN106" s="41" t="n">
        <v>0</v>
      </c>
      <c r="AO106" s="41" t="n">
        <v>0</v>
      </c>
      <c r="AP106" s="41" t="n">
        <v>0</v>
      </c>
      <c r="AQ106" s="41" t="n">
        <v>0</v>
      </c>
      <c r="AR106" s="41" t="n">
        <v>0</v>
      </c>
      <c r="AS106" s="41" t="n">
        <v>0</v>
      </c>
      <c r="AT106" s="41" t="n">
        <v>0</v>
      </c>
      <c r="AU106" s="41" t="n">
        <v>0</v>
      </c>
      <c r="AV106" s="41" t="n">
        <v>0</v>
      </c>
      <c r="AW106" s="41" t="n">
        <v>0</v>
      </c>
      <c r="AX106" s="41" t="n">
        <v>0</v>
      </c>
      <c r="AY106" s="41" t="n">
        <v>0</v>
      </c>
      <c r="AZ106" s="41" t="n">
        <v>0</v>
      </c>
      <c r="BA106" s="41" t="n">
        <v>0</v>
      </c>
      <c r="BB106" s="41" t="n">
        <v>0</v>
      </c>
      <c r="BC106" s="41" t="n">
        <v>0</v>
      </c>
      <c r="BD106" s="41" t="n">
        <v>0</v>
      </c>
      <c r="BE106" s="41" t="n">
        <v>0</v>
      </c>
      <c r="BF106" s="41" t="n">
        <v>0</v>
      </c>
      <c r="BG106" s="41" t="n">
        <v>19866</v>
      </c>
      <c r="BH106" s="41" t="n">
        <v>0</v>
      </c>
      <c r="BI106" s="41" t="n">
        <v>0</v>
      </c>
      <c r="BJ106" s="41" t="n">
        <v>0</v>
      </c>
      <c r="BK106" s="41" t="n">
        <v>0</v>
      </c>
      <c r="BL106" s="41" t="n">
        <v>0</v>
      </c>
      <c r="BM106" s="41" t="n">
        <v>0</v>
      </c>
      <c r="BN106" s="41" t="n">
        <v>0</v>
      </c>
      <c r="BO106" s="41" t="n">
        <v>0</v>
      </c>
      <c r="BP106" s="41" t="n">
        <v>0</v>
      </c>
      <c r="BQ106" s="41" t="n">
        <v>0</v>
      </c>
      <c r="BR106" s="41" t="n">
        <v>0</v>
      </c>
      <c r="BS106" s="41" t="n">
        <v>243</v>
      </c>
      <c r="BT106" s="41" t="n">
        <v>2</v>
      </c>
      <c r="BU106" s="41" t="n">
        <v>0</v>
      </c>
      <c r="BV106" s="41" t="n">
        <v>0</v>
      </c>
      <c r="BW106" s="41" t="n">
        <v>0</v>
      </c>
      <c r="BX106" s="41" t="n">
        <v>0</v>
      </c>
      <c r="BY106" s="41" t="n">
        <v>0</v>
      </c>
      <c r="BZ106" s="44" t="n">
        <v>0</v>
      </c>
      <c r="CA106" s="45" t="n">
        <v>20111</v>
      </c>
      <c r="CB106" s="45" t="n">
        <v>2180</v>
      </c>
    </row>
    <row r="107" ht="15" customHeight="1">
      <c r="A107" s="46" t="s">
        <v>198</v>
      </c>
      <c r="B107" s="2" t="s">
        <v>199</v>
      </c>
      <c r="C107" s="40" t="n">
        <v>42881</v>
      </c>
      <c r="D107" s="41" t="n">
        <v>0</v>
      </c>
      <c r="E107" s="41" t="n">
        <v>0</v>
      </c>
      <c r="F107" s="41" t="n">
        <v>12</v>
      </c>
      <c r="G107" s="41" t="n">
        <v>0</v>
      </c>
      <c r="H107" s="41" t="n">
        <v>0</v>
      </c>
      <c r="I107" s="41" t="n">
        <v>1735</v>
      </c>
      <c r="J107" s="41" t="n">
        <v>1747</v>
      </c>
      <c r="K107" s="42" t="n">
        <v>41134</v>
      </c>
      <c r="L107" s="43" t="n">
        <v>0</v>
      </c>
      <c r="M107" s="41" t="n">
        <v>0</v>
      </c>
      <c r="N107" s="41" t="n">
        <v>0</v>
      </c>
      <c r="O107" s="41" t="n">
        <v>0</v>
      </c>
      <c r="P107" s="41" t="n">
        <v>0</v>
      </c>
      <c r="Q107" s="41" t="n">
        <v>0</v>
      </c>
      <c r="R107" s="41" t="n">
        <v>0</v>
      </c>
      <c r="S107" s="41" t="n">
        <v>0</v>
      </c>
      <c r="T107" s="41" t="n">
        <v>0</v>
      </c>
      <c r="U107" s="41" t="n">
        <v>0</v>
      </c>
      <c r="V107" s="41" t="n">
        <v>0</v>
      </c>
      <c r="W107" s="41" t="n">
        <v>0</v>
      </c>
      <c r="X107" s="41" t="n">
        <v>0</v>
      </c>
      <c r="Y107" s="41" t="n">
        <v>0</v>
      </c>
      <c r="Z107" s="41" t="n">
        <v>0</v>
      </c>
      <c r="AA107" s="41" t="n">
        <v>0</v>
      </c>
      <c r="AB107" s="41" t="n">
        <v>0</v>
      </c>
      <c r="AC107" s="41" t="n">
        <v>0</v>
      </c>
      <c r="AD107" s="41" t="n">
        <v>0</v>
      </c>
      <c r="AE107" s="41" t="n">
        <v>0</v>
      </c>
      <c r="AF107" s="41" t="n">
        <v>0</v>
      </c>
      <c r="AG107" s="41" t="n">
        <v>0</v>
      </c>
      <c r="AH107" s="41" t="n">
        <v>0</v>
      </c>
      <c r="AI107" s="41" t="n">
        <v>0</v>
      </c>
      <c r="AJ107" s="41" t="n">
        <v>0</v>
      </c>
      <c r="AK107" s="41" t="n">
        <v>0</v>
      </c>
      <c r="AL107" s="41" t="n">
        <v>0</v>
      </c>
      <c r="AM107" s="41" t="n">
        <v>0</v>
      </c>
      <c r="AN107" s="41" t="n">
        <v>0</v>
      </c>
      <c r="AO107" s="41" t="n">
        <v>0</v>
      </c>
      <c r="AP107" s="41" t="n">
        <v>0</v>
      </c>
      <c r="AQ107" s="41" t="n">
        <v>0</v>
      </c>
      <c r="AR107" s="41" t="n">
        <v>0</v>
      </c>
      <c r="AS107" s="41" t="n">
        <v>0</v>
      </c>
      <c r="AT107" s="41" t="n">
        <v>0</v>
      </c>
      <c r="AU107" s="41" t="n">
        <v>0</v>
      </c>
      <c r="AV107" s="41" t="n">
        <v>0</v>
      </c>
      <c r="AW107" s="41" t="n">
        <v>0</v>
      </c>
      <c r="AX107" s="41" t="n">
        <v>0</v>
      </c>
      <c r="AY107" s="41" t="n">
        <v>0</v>
      </c>
      <c r="AZ107" s="41" t="n">
        <v>0</v>
      </c>
      <c r="BA107" s="41" t="n">
        <v>0</v>
      </c>
      <c r="BB107" s="41" t="n">
        <v>0</v>
      </c>
      <c r="BC107" s="41" t="n">
        <v>0</v>
      </c>
      <c r="BD107" s="41" t="n">
        <v>0</v>
      </c>
      <c r="BE107" s="41" t="n">
        <v>0</v>
      </c>
      <c r="BF107" s="41" t="n">
        <v>0</v>
      </c>
      <c r="BG107" s="41" t="n">
        <v>0</v>
      </c>
      <c r="BH107" s="41" t="n">
        <v>38380</v>
      </c>
      <c r="BI107" s="41" t="n">
        <v>0</v>
      </c>
      <c r="BJ107" s="41" t="n">
        <v>0</v>
      </c>
      <c r="BK107" s="41" t="n">
        <v>0</v>
      </c>
      <c r="BL107" s="41" t="n">
        <v>0</v>
      </c>
      <c r="BM107" s="41" t="n">
        <v>0</v>
      </c>
      <c r="BN107" s="41" t="n">
        <v>0</v>
      </c>
      <c r="BO107" s="41" t="n">
        <v>0</v>
      </c>
      <c r="BP107" s="41" t="n">
        <v>0</v>
      </c>
      <c r="BQ107" s="41" t="n">
        <v>0</v>
      </c>
      <c r="BR107" s="41" t="n">
        <v>0</v>
      </c>
      <c r="BS107" s="41" t="n">
        <v>46</v>
      </c>
      <c r="BT107" s="41" t="n">
        <v>0</v>
      </c>
      <c r="BU107" s="41" t="n">
        <v>0</v>
      </c>
      <c r="BV107" s="41" t="n">
        <v>0</v>
      </c>
      <c r="BW107" s="41" t="n">
        <v>0</v>
      </c>
      <c r="BX107" s="41" t="n">
        <v>0</v>
      </c>
      <c r="BY107" s="41" t="n">
        <v>0</v>
      </c>
      <c r="BZ107" s="44" t="n">
        <v>0</v>
      </c>
      <c r="CA107" s="45" t="n">
        <v>38426</v>
      </c>
      <c r="CB107" s="45" t="n">
        <v>2708</v>
      </c>
    </row>
    <row r="108" ht="15" customHeight="1">
      <c r="A108" s="46" t="s">
        <v>200</v>
      </c>
      <c r="B108" s="2" t="s">
        <v>392</v>
      </c>
      <c r="C108" s="40" t="n">
        <v>201352</v>
      </c>
      <c r="D108" s="41" t="n">
        <v>0</v>
      </c>
      <c r="E108" s="41" t="n">
        <v>0</v>
      </c>
      <c r="F108" s="41" t="n">
        <v>0</v>
      </c>
      <c r="G108" s="41" t="n">
        <v>0</v>
      </c>
      <c r="H108" s="41" t="n">
        <v>33482</v>
      </c>
      <c r="I108" s="41" t="n">
        <v>7043</v>
      </c>
      <c r="J108" s="41" t="n">
        <v>40525</v>
      </c>
      <c r="K108" s="42" t="n">
        <v>160827</v>
      </c>
      <c r="L108" s="43" t="n">
        <v>0</v>
      </c>
      <c r="M108" s="41" t="n">
        <v>0</v>
      </c>
      <c r="N108" s="41" t="n">
        <v>0</v>
      </c>
      <c r="O108" s="41" t="n">
        <v>0</v>
      </c>
      <c r="P108" s="41" t="n">
        <v>0</v>
      </c>
      <c r="Q108" s="41" t="n">
        <v>0</v>
      </c>
      <c r="R108" s="41" t="n">
        <v>0</v>
      </c>
      <c r="S108" s="41" t="n">
        <v>0</v>
      </c>
      <c r="T108" s="41" t="n">
        <v>0</v>
      </c>
      <c r="U108" s="41" t="n">
        <v>0</v>
      </c>
      <c r="V108" s="41" t="n">
        <v>0</v>
      </c>
      <c r="W108" s="41" t="n">
        <v>0</v>
      </c>
      <c r="X108" s="41" t="n">
        <v>0</v>
      </c>
      <c r="Y108" s="41" t="n">
        <v>0</v>
      </c>
      <c r="Z108" s="41" t="n">
        <v>0</v>
      </c>
      <c r="AA108" s="41" t="n">
        <v>0</v>
      </c>
      <c r="AB108" s="41" t="n">
        <v>0</v>
      </c>
      <c r="AC108" s="41" t="n">
        <v>0</v>
      </c>
      <c r="AD108" s="41" t="n">
        <v>0</v>
      </c>
      <c r="AE108" s="41" t="n">
        <v>0</v>
      </c>
      <c r="AF108" s="41" t="n">
        <v>0</v>
      </c>
      <c r="AG108" s="41" t="n">
        <v>0</v>
      </c>
      <c r="AH108" s="41" t="n">
        <v>0</v>
      </c>
      <c r="AI108" s="41" t="n">
        <v>0</v>
      </c>
      <c r="AJ108" s="41" t="n">
        <v>0</v>
      </c>
      <c r="AK108" s="41" t="n">
        <v>0</v>
      </c>
      <c r="AL108" s="41" t="n">
        <v>0</v>
      </c>
      <c r="AM108" s="41" t="n">
        <v>0</v>
      </c>
      <c r="AN108" s="41" t="n">
        <v>0</v>
      </c>
      <c r="AO108" s="41" t="n">
        <v>0</v>
      </c>
      <c r="AP108" s="41" t="n">
        <v>0</v>
      </c>
      <c r="AQ108" s="41" t="n">
        <v>0</v>
      </c>
      <c r="AR108" s="41" t="n">
        <v>0</v>
      </c>
      <c r="AS108" s="41" t="n">
        <v>0</v>
      </c>
      <c r="AT108" s="41" t="n">
        <v>0</v>
      </c>
      <c r="AU108" s="41" t="n">
        <v>0</v>
      </c>
      <c r="AV108" s="41" t="n">
        <v>0</v>
      </c>
      <c r="AW108" s="41" t="n">
        <v>0</v>
      </c>
      <c r="AX108" s="41" t="n">
        <v>0</v>
      </c>
      <c r="AY108" s="41" t="n">
        <v>0</v>
      </c>
      <c r="AZ108" s="41" t="n">
        <v>0</v>
      </c>
      <c r="BA108" s="41" t="n">
        <v>0</v>
      </c>
      <c r="BB108" s="41" t="n">
        <v>0</v>
      </c>
      <c r="BC108" s="41" t="n">
        <v>0</v>
      </c>
      <c r="BD108" s="41" t="n">
        <v>61</v>
      </c>
      <c r="BE108" s="41" t="n">
        <v>0</v>
      </c>
      <c r="BF108" s="41" t="n">
        <v>0</v>
      </c>
      <c r="BG108" s="41" t="n">
        <v>0</v>
      </c>
      <c r="BH108" s="41" t="n">
        <v>0</v>
      </c>
      <c r="BI108" s="41" t="n">
        <v>160126</v>
      </c>
      <c r="BJ108" s="41" t="n">
        <v>0</v>
      </c>
      <c r="BK108" s="41" t="n">
        <v>0</v>
      </c>
      <c r="BL108" s="41" t="n">
        <v>0</v>
      </c>
      <c r="BM108" s="41" t="n">
        <v>0</v>
      </c>
      <c r="BN108" s="41" t="n">
        <v>0</v>
      </c>
      <c r="BO108" s="41" t="n">
        <v>0</v>
      </c>
      <c r="BP108" s="41" t="n">
        <v>0</v>
      </c>
      <c r="BQ108" s="41" t="n">
        <v>0</v>
      </c>
      <c r="BR108" s="41" t="n">
        <v>0</v>
      </c>
      <c r="BS108" s="41" t="n">
        <v>2</v>
      </c>
      <c r="BT108" s="41" t="n">
        <v>0</v>
      </c>
      <c r="BU108" s="41" t="n">
        <v>0</v>
      </c>
      <c r="BV108" s="41" t="n">
        <v>0</v>
      </c>
      <c r="BW108" s="41" t="n">
        <v>0</v>
      </c>
      <c r="BX108" s="41" t="n">
        <v>0</v>
      </c>
      <c r="BY108" s="41" t="n">
        <v>0</v>
      </c>
      <c r="BZ108" s="44" t="n">
        <v>0</v>
      </c>
      <c r="CA108" s="45" t="n">
        <v>160189</v>
      </c>
      <c r="CB108" s="45" t="n">
        <v>638</v>
      </c>
    </row>
    <row r="109" ht="15" customHeight="1">
      <c r="A109" s="46" t="s">
        <v>201</v>
      </c>
      <c r="B109" s="2" t="s">
        <v>202</v>
      </c>
      <c r="C109" s="40" t="n">
        <v>120649</v>
      </c>
      <c r="D109" s="41" t="n">
        <v>160</v>
      </c>
      <c r="E109" s="41" t="n">
        <v>0</v>
      </c>
      <c r="F109" s="41" t="n">
        <v>0</v>
      </c>
      <c r="G109" s="41" t="n">
        <v>0</v>
      </c>
      <c r="H109" s="41" t="n">
        <v>0</v>
      </c>
      <c r="I109" s="41" t="n">
        <v>5352</v>
      </c>
      <c r="J109" s="41" t="n">
        <v>5352</v>
      </c>
      <c r="K109" s="42" t="n">
        <v>115137</v>
      </c>
      <c r="L109" s="43" t="n">
        <v>0</v>
      </c>
      <c r="M109" s="41" t="n">
        <v>0</v>
      </c>
      <c r="N109" s="41" t="n">
        <v>0</v>
      </c>
      <c r="O109" s="41" t="n">
        <v>0</v>
      </c>
      <c r="P109" s="41" t="n">
        <v>0</v>
      </c>
      <c r="Q109" s="41" t="n">
        <v>0</v>
      </c>
      <c r="R109" s="41" t="n">
        <v>0</v>
      </c>
      <c r="S109" s="41" t="n">
        <v>0</v>
      </c>
      <c r="T109" s="41" t="n">
        <v>0</v>
      </c>
      <c r="U109" s="41" t="n">
        <v>0</v>
      </c>
      <c r="V109" s="41" t="n">
        <v>0</v>
      </c>
      <c r="W109" s="41" t="n">
        <v>0</v>
      </c>
      <c r="X109" s="41" t="n">
        <v>0</v>
      </c>
      <c r="Y109" s="41" t="n">
        <v>0</v>
      </c>
      <c r="Z109" s="41" t="n">
        <v>0</v>
      </c>
      <c r="AA109" s="41" t="n">
        <v>0</v>
      </c>
      <c r="AB109" s="41" t="n">
        <v>0</v>
      </c>
      <c r="AC109" s="41" t="n">
        <v>0</v>
      </c>
      <c r="AD109" s="41" t="n">
        <v>0</v>
      </c>
      <c r="AE109" s="41" t="n">
        <v>0</v>
      </c>
      <c r="AF109" s="41" t="n">
        <v>0</v>
      </c>
      <c r="AG109" s="41" t="n">
        <v>0</v>
      </c>
      <c r="AH109" s="41" t="n">
        <v>0</v>
      </c>
      <c r="AI109" s="41" t="n">
        <v>0</v>
      </c>
      <c r="AJ109" s="41" t="n">
        <v>0</v>
      </c>
      <c r="AK109" s="41" t="n">
        <v>0</v>
      </c>
      <c r="AL109" s="41" t="n">
        <v>0</v>
      </c>
      <c r="AM109" s="41" t="n">
        <v>0</v>
      </c>
      <c r="AN109" s="41" t="n">
        <v>0</v>
      </c>
      <c r="AO109" s="41" t="n">
        <v>0</v>
      </c>
      <c r="AP109" s="41" t="n">
        <v>0</v>
      </c>
      <c r="AQ109" s="41" t="n">
        <v>0</v>
      </c>
      <c r="AR109" s="41" t="n">
        <v>0</v>
      </c>
      <c r="AS109" s="41" t="n">
        <v>0</v>
      </c>
      <c r="AT109" s="41" t="n">
        <v>0</v>
      </c>
      <c r="AU109" s="41" t="n">
        <v>0</v>
      </c>
      <c r="AV109" s="41" t="n">
        <v>0</v>
      </c>
      <c r="AW109" s="41" t="n">
        <v>0</v>
      </c>
      <c r="AX109" s="41" t="n">
        <v>0</v>
      </c>
      <c r="AY109" s="41" t="n">
        <v>0</v>
      </c>
      <c r="AZ109" s="41" t="n">
        <v>607</v>
      </c>
      <c r="BA109" s="41" t="n">
        <v>0</v>
      </c>
      <c r="BB109" s="41" t="n">
        <v>0</v>
      </c>
      <c r="BC109" s="41" t="n">
        <v>0</v>
      </c>
      <c r="BD109" s="41" t="n">
        <v>0</v>
      </c>
      <c r="BE109" s="41" t="n">
        <v>0</v>
      </c>
      <c r="BF109" s="41" t="n">
        <v>0</v>
      </c>
      <c r="BG109" s="41" t="n">
        <v>0</v>
      </c>
      <c r="BH109" s="41" t="n">
        <v>0</v>
      </c>
      <c r="BI109" s="41" t="n">
        <v>0</v>
      </c>
      <c r="BJ109" s="41" t="n">
        <v>100732</v>
      </c>
      <c r="BK109" s="41" t="n">
        <v>827</v>
      </c>
      <c r="BL109" s="41" t="n">
        <v>0</v>
      </c>
      <c r="BM109" s="41" t="n">
        <v>0</v>
      </c>
      <c r="BN109" s="41" t="n">
        <v>0</v>
      </c>
      <c r="BO109" s="41" t="n">
        <v>0</v>
      </c>
      <c r="BP109" s="41" t="n">
        <v>0</v>
      </c>
      <c r="BQ109" s="41" t="n">
        <v>0</v>
      </c>
      <c r="BR109" s="41" t="n">
        <v>0</v>
      </c>
      <c r="BS109" s="41" t="n">
        <v>1402</v>
      </c>
      <c r="BT109" s="41" t="n">
        <v>0</v>
      </c>
      <c r="BU109" s="41" t="n">
        <v>0</v>
      </c>
      <c r="BV109" s="41" t="n">
        <v>0</v>
      </c>
      <c r="BW109" s="41" t="n">
        <v>0</v>
      </c>
      <c r="BX109" s="41" t="n">
        <v>0</v>
      </c>
      <c r="BY109" s="41" t="n">
        <v>92</v>
      </c>
      <c r="BZ109" s="44" t="n">
        <v>0</v>
      </c>
      <c r="CA109" s="45" t="n">
        <v>103660</v>
      </c>
      <c r="CB109" s="45" t="n">
        <v>11477</v>
      </c>
    </row>
    <row r="110" ht="15" customHeight="1">
      <c r="A110" s="46" t="s">
        <v>203</v>
      </c>
      <c r="B110" s="2" t="s">
        <v>204</v>
      </c>
      <c r="C110" s="40" t="n">
        <v>516805</v>
      </c>
      <c r="D110" s="41" t="n">
        <v>0</v>
      </c>
      <c r="E110" s="41" t="n">
        <v>0</v>
      </c>
      <c r="F110" s="41" t="n">
        <v>0</v>
      </c>
      <c r="G110" s="41" t="n">
        <v>0</v>
      </c>
      <c r="H110" s="41" t="n">
        <v>0</v>
      </c>
      <c r="I110" s="41" t="n">
        <v>63672</v>
      </c>
      <c r="J110" s="41" t="n">
        <v>63672</v>
      </c>
      <c r="K110" s="42" t="n">
        <v>453133</v>
      </c>
      <c r="L110" s="43" t="n">
        <v>0</v>
      </c>
      <c r="M110" s="41" t="n">
        <v>0</v>
      </c>
      <c r="N110" s="41" t="n">
        <v>0</v>
      </c>
      <c r="O110" s="41" t="n">
        <v>0</v>
      </c>
      <c r="P110" s="41" t="n">
        <v>0</v>
      </c>
      <c r="Q110" s="41" t="n">
        <v>0</v>
      </c>
      <c r="R110" s="41" t="n">
        <v>0</v>
      </c>
      <c r="S110" s="41" t="n">
        <v>0</v>
      </c>
      <c r="T110" s="41" t="n">
        <v>0</v>
      </c>
      <c r="U110" s="41" t="n">
        <v>0</v>
      </c>
      <c r="V110" s="41" t="n">
        <v>0</v>
      </c>
      <c r="W110" s="41" t="n">
        <v>0</v>
      </c>
      <c r="X110" s="41" t="n">
        <v>0</v>
      </c>
      <c r="Y110" s="41" t="n">
        <v>0</v>
      </c>
      <c r="Z110" s="41" t="n">
        <v>0</v>
      </c>
      <c r="AA110" s="41" t="n">
        <v>0</v>
      </c>
      <c r="AB110" s="41" t="n">
        <v>0</v>
      </c>
      <c r="AC110" s="41" t="n">
        <v>0</v>
      </c>
      <c r="AD110" s="41" t="n">
        <v>0</v>
      </c>
      <c r="AE110" s="41" t="n">
        <v>0</v>
      </c>
      <c r="AF110" s="41" t="n">
        <v>0</v>
      </c>
      <c r="AG110" s="41" t="n">
        <v>0</v>
      </c>
      <c r="AH110" s="41" t="n">
        <v>0</v>
      </c>
      <c r="AI110" s="41" t="n">
        <v>0</v>
      </c>
      <c r="AJ110" s="41" t="n">
        <v>0</v>
      </c>
      <c r="AK110" s="41" t="n">
        <v>0</v>
      </c>
      <c r="AL110" s="41" t="n">
        <v>0</v>
      </c>
      <c r="AM110" s="41" t="n">
        <v>0</v>
      </c>
      <c r="AN110" s="41" t="n">
        <v>0</v>
      </c>
      <c r="AO110" s="41" t="n">
        <v>0</v>
      </c>
      <c r="AP110" s="41" t="n">
        <v>0</v>
      </c>
      <c r="AQ110" s="41" t="n">
        <v>0</v>
      </c>
      <c r="AR110" s="41" t="n">
        <v>0</v>
      </c>
      <c r="AS110" s="41" t="n">
        <v>0</v>
      </c>
      <c r="AT110" s="41" t="n">
        <v>0</v>
      </c>
      <c r="AU110" s="41" t="n">
        <v>0</v>
      </c>
      <c r="AV110" s="41" t="n">
        <v>0</v>
      </c>
      <c r="AW110" s="41" t="n">
        <v>0</v>
      </c>
      <c r="AX110" s="41" t="n">
        <v>0</v>
      </c>
      <c r="AY110" s="41" t="n">
        <v>0</v>
      </c>
      <c r="AZ110" s="41" t="n">
        <v>0</v>
      </c>
      <c r="BA110" s="41" t="n">
        <v>0</v>
      </c>
      <c r="BB110" s="41" t="n">
        <v>0</v>
      </c>
      <c r="BC110" s="41" t="n">
        <v>0</v>
      </c>
      <c r="BD110" s="41" t="n">
        <v>0</v>
      </c>
      <c r="BE110" s="41" t="n">
        <v>0</v>
      </c>
      <c r="BF110" s="41" t="n">
        <v>0</v>
      </c>
      <c r="BG110" s="41" t="n">
        <v>0</v>
      </c>
      <c r="BH110" s="41" t="n">
        <v>0</v>
      </c>
      <c r="BI110" s="41" t="n">
        <v>0</v>
      </c>
      <c r="BJ110" s="41" t="n">
        <v>0</v>
      </c>
      <c r="BK110" s="41" t="n">
        <v>436474</v>
      </c>
      <c r="BL110" s="41" t="n">
        <v>0</v>
      </c>
      <c r="BM110" s="41" t="n">
        <v>0</v>
      </c>
      <c r="BN110" s="41" t="n">
        <v>0</v>
      </c>
      <c r="BO110" s="41" t="n">
        <v>0</v>
      </c>
      <c r="BP110" s="41" t="n">
        <v>0</v>
      </c>
      <c r="BQ110" s="41" t="n">
        <v>0</v>
      </c>
      <c r="BR110" s="41" t="n">
        <v>0</v>
      </c>
      <c r="BS110" s="41" t="n">
        <v>488</v>
      </c>
      <c r="BT110" s="41" t="n">
        <v>0</v>
      </c>
      <c r="BU110" s="41" t="n">
        <v>0</v>
      </c>
      <c r="BV110" s="41" t="n">
        <v>0</v>
      </c>
      <c r="BW110" s="41" t="n">
        <v>0</v>
      </c>
      <c r="BX110" s="41" t="n">
        <v>0</v>
      </c>
      <c r="BY110" s="41" t="n">
        <v>0</v>
      </c>
      <c r="BZ110" s="44" t="n">
        <v>0</v>
      </c>
      <c r="CA110" s="45" t="n">
        <v>436962</v>
      </c>
      <c r="CB110" s="45" t="n">
        <v>16171</v>
      </c>
    </row>
    <row r="111" ht="15" customHeight="1">
      <c r="A111" s="46" t="s">
        <v>130</v>
      </c>
      <c r="B111" s="2" t="s">
        <v>205</v>
      </c>
      <c r="C111" s="40" t="n">
        <v>170351</v>
      </c>
      <c r="D111" s="41" t="n">
        <v>0</v>
      </c>
      <c r="E111" s="41" t="n">
        <v>0</v>
      </c>
      <c r="F111" s="41" t="n">
        <v>0</v>
      </c>
      <c r="G111" s="41" t="n">
        <v>0</v>
      </c>
      <c r="H111" s="41" t="n">
        <v>0</v>
      </c>
      <c r="I111" s="41" t="n">
        <v>1006</v>
      </c>
      <c r="J111" s="41" t="n">
        <v>1006</v>
      </c>
      <c r="K111" s="42" t="n">
        <v>169345</v>
      </c>
      <c r="L111" s="43" t="n">
        <v>12</v>
      </c>
      <c r="M111" s="41" t="n">
        <v>7</v>
      </c>
      <c r="N111" s="41" t="n">
        <v>2</v>
      </c>
      <c r="O111" s="41" t="n">
        <v>44</v>
      </c>
      <c r="P111" s="41" t="n">
        <v>306</v>
      </c>
      <c r="Q111" s="41" t="n">
        <v>18</v>
      </c>
      <c r="R111" s="41" t="n">
        <v>0</v>
      </c>
      <c r="S111" s="41" t="n">
        <v>46</v>
      </c>
      <c r="T111" s="41" t="n">
        <v>492</v>
      </c>
      <c r="U111" s="41" t="n">
        <v>614</v>
      </c>
      <c r="V111" s="41" t="n">
        <v>164</v>
      </c>
      <c r="W111" s="41" t="n">
        <v>6</v>
      </c>
      <c r="X111" s="41" t="n">
        <v>281</v>
      </c>
      <c r="Y111" s="41" t="n">
        <v>103</v>
      </c>
      <c r="Z111" s="41" t="n">
        <v>31</v>
      </c>
      <c r="AA111" s="41" t="n">
        <v>588</v>
      </c>
      <c r="AB111" s="41" t="n">
        <v>1214</v>
      </c>
      <c r="AC111" s="41" t="n">
        <v>776</v>
      </c>
      <c r="AD111" s="41" t="n">
        <v>514</v>
      </c>
      <c r="AE111" s="41" t="n">
        <v>71</v>
      </c>
      <c r="AF111" s="41" t="n">
        <v>1899</v>
      </c>
      <c r="AG111" s="41" t="n">
        <v>860</v>
      </c>
      <c r="AH111" s="41" t="n">
        <v>31</v>
      </c>
      <c r="AI111" s="41" t="n">
        <v>256</v>
      </c>
      <c r="AJ111" s="41" t="n">
        <v>1478</v>
      </c>
      <c r="AK111" s="41" t="n">
        <v>870</v>
      </c>
      <c r="AL111" s="41" t="n">
        <v>1629</v>
      </c>
      <c r="AM111" s="41" t="n">
        <v>1864</v>
      </c>
      <c r="AN111" s="41" t="n">
        <v>1408</v>
      </c>
      <c r="AO111" s="41" t="n">
        <v>68</v>
      </c>
      <c r="AP111" s="41" t="n">
        <v>803</v>
      </c>
      <c r="AQ111" s="41" t="n">
        <v>125</v>
      </c>
      <c r="AR111" s="41" t="n">
        <v>115</v>
      </c>
      <c r="AS111" s="41" t="n">
        <v>603</v>
      </c>
      <c r="AT111" s="41" t="n">
        <v>31</v>
      </c>
      <c r="AU111" s="41" t="n">
        <v>218</v>
      </c>
      <c r="AV111" s="41" t="n">
        <v>125</v>
      </c>
      <c r="AW111" s="41" t="n">
        <v>3025</v>
      </c>
      <c r="AX111" s="41" t="n">
        <v>457</v>
      </c>
      <c r="AY111" s="41" t="n">
        <v>1018</v>
      </c>
      <c r="AZ111" s="41" t="n">
        <v>2048</v>
      </c>
      <c r="BA111" s="41" t="n">
        <v>1307</v>
      </c>
      <c r="BB111" s="41" t="n">
        <v>326</v>
      </c>
      <c r="BC111" s="41" t="n">
        <v>406</v>
      </c>
      <c r="BD111" s="41" t="n">
        <v>653</v>
      </c>
      <c r="BE111" s="41" t="n">
        <v>188</v>
      </c>
      <c r="BF111" s="41" t="n">
        <v>674</v>
      </c>
      <c r="BG111" s="41" t="n">
        <v>225</v>
      </c>
      <c r="BH111" s="41" t="n">
        <v>41</v>
      </c>
      <c r="BI111" s="41" t="n">
        <v>563</v>
      </c>
      <c r="BJ111" s="41" t="n">
        <v>99</v>
      </c>
      <c r="BK111" s="41" t="n">
        <v>11751</v>
      </c>
      <c r="BL111" s="41" t="n">
        <v>119170</v>
      </c>
      <c r="BM111" s="41" t="n">
        <v>106</v>
      </c>
      <c r="BN111" s="41" t="n">
        <v>886</v>
      </c>
      <c r="BO111" s="41" t="n">
        <v>28</v>
      </c>
      <c r="BP111" s="41" t="n">
        <v>1197</v>
      </c>
      <c r="BQ111" s="41" t="n">
        <v>475</v>
      </c>
      <c r="BR111" s="41" t="n">
        <v>73</v>
      </c>
      <c r="BS111" s="41" t="n">
        <v>1448</v>
      </c>
      <c r="BT111" s="41" t="n">
        <v>112</v>
      </c>
      <c r="BU111" s="41" t="n">
        <v>179</v>
      </c>
      <c r="BV111" s="41" t="n">
        <v>0</v>
      </c>
      <c r="BW111" s="41" t="n">
        <v>646</v>
      </c>
      <c r="BX111" s="41" t="n">
        <v>327</v>
      </c>
      <c r="BY111" s="41" t="n">
        <v>266</v>
      </c>
      <c r="BZ111" s="44" t="n">
        <v>0</v>
      </c>
      <c r="CA111" s="45" t="n">
        <v>165366</v>
      </c>
      <c r="CB111" s="45" t="n">
        <v>3979</v>
      </c>
    </row>
    <row r="112" ht="15" customHeight="1">
      <c r="A112" s="46" t="s">
        <v>206</v>
      </c>
      <c r="B112" s="2" t="s">
        <v>17</v>
      </c>
      <c r="C112" s="40" t="n">
        <v>335975</v>
      </c>
      <c r="D112" s="41" t="n">
        <v>0</v>
      </c>
      <c r="E112" s="41" t="n">
        <v>0</v>
      </c>
      <c r="F112" s="41" t="n">
        <v>0</v>
      </c>
      <c r="G112" s="41" t="n">
        <v>0</v>
      </c>
      <c r="H112" s="41" t="n">
        <v>0</v>
      </c>
      <c r="I112" s="41" t="n">
        <v>0</v>
      </c>
      <c r="J112" s="41" t="n">
        <v>0</v>
      </c>
      <c r="K112" s="42" t="n">
        <v>335975</v>
      </c>
      <c r="L112" s="43" t="n">
        <v>0</v>
      </c>
      <c r="M112" s="41" t="n">
        <v>0</v>
      </c>
      <c r="N112" s="41" t="n">
        <v>0</v>
      </c>
      <c r="O112" s="41" t="n">
        <v>0</v>
      </c>
      <c r="P112" s="41" t="n">
        <v>0</v>
      </c>
      <c r="Q112" s="41" t="n">
        <v>0</v>
      </c>
      <c r="R112" s="41" t="n">
        <v>0</v>
      </c>
      <c r="S112" s="41" t="n">
        <v>0</v>
      </c>
      <c r="T112" s="41" t="n">
        <v>0</v>
      </c>
      <c r="U112" s="41" t="n">
        <v>0</v>
      </c>
      <c r="V112" s="41" t="n">
        <v>0</v>
      </c>
      <c r="W112" s="41" t="n">
        <v>0</v>
      </c>
      <c r="X112" s="41" t="n">
        <v>0</v>
      </c>
      <c r="Y112" s="41" t="n">
        <v>0</v>
      </c>
      <c r="Z112" s="41" t="n">
        <v>0</v>
      </c>
      <c r="AA112" s="41" t="n">
        <v>0</v>
      </c>
      <c r="AB112" s="41" t="n">
        <v>0</v>
      </c>
      <c r="AC112" s="41" t="n">
        <v>0</v>
      </c>
      <c r="AD112" s="41" t="n">
        <v>0</v>
      </c>
      <c r="AE112" s="41" t="n">
        <v>0</v>
      </c>
      <c r="AF112" s="41" t="n">
        <v>0</v>
      </c>
      <c r="AG112" s="41" t="n">
        <v>0</v>
      </c>
      <c r="AH112" s="41" t="n">
        <v>0</v>
      </c>
      <c r="AI112" s="41" t="n">
        <v>0</v>
      </c>
      <c r="AJ112" s="41" t="n">
        <v>0</v>
      </c>
      <c r="AK112" s="41" t="n">
        <v>0</v>
      </c>
      <c r="AL112" s="41" t="n">
        <v>0</v>
      </c>
      <c r="AM112" s="41" t="n">
        <v>0</v>
      </c>
      <c r="AN112" s="41" t="n">
        <v>0</v>
      </c>
      <c r="AO112" s="41" t="n">
        <v>0</v>
      </c>
      <c r="AP112" s="41" t="n">
        <v>0</v>
      </c>
      <c r="AQ112" s="41" t="n">
        <v>0</v>
      </c>
      <c r="AR112" s="41" t="n">
        <v>0</v>
      </c>
      <c r="AS112" s="41" t="n">
        <v>0</v>
      </c>
      <c r="AT112" s="41" t="n">
        <v>0</v>
      </c>
      <c r="AU112" s="41" t="n">
        <v>0</v>
      </c>
      <c r="AV112" s="41" t="n">
        <v>0</v>
      </c>
      <c r="AW112" s="41" t="n">
        <v>0</v>
      </c>
      <c r="AX112" s="41" t="n">
        <v>0</v>
      </c>
      <c r="AY112" s="41" t="n">
        <v>0</v>
      </c>
      <c r="AZ112" s="41" t="n">
        <v>0</v>
      </c>
      <c r="BA112" s="41" t="n">
        <v>0</v>
      </c>
      <c r="BB112" s="41" t="n">
        <v>0</v>
      </c>
      <c r="BC112" s="41" t="n">
        <v>0</v>
      </c>
      <c r="BD112" s="41" t="n">
        <v>0</v>
      </c>
      <c r="BE112" s="41" t="n">
        <v>0</v>
      </c>
      <c r="BF112" s="41" t="n">
        <v>0</v>
      </c>
      <c r="BG112" s="41" t="n">
        <v>0</v>
      </c>
      <c r="BH112" s="41" t="n">
        <v>0</v>
      </c>
      <c r="BI112" s="41" t="n">
        <v>0</v>
      </c>
      <c r="BJ112" s="41" t="n">
        <v>0</v>
      </c>
      <c r="BK112" s="41" t="n">
        <v>0</v>
      </c>
      <c r="BL112" s="41" t="n">
        <v>335975</v>
      </c>
      <c r="BM112" s="41" t="n">
        <v>0</v>
      </c>
      <c r="BN112" s="41" t="n">
        <v>0</v>
      </c>
      <c r="BO112" s="41" t="n">
        <v>0</v>
      </c>
      <c r="BP112" s="41" t="n">
        <v>0</v>
      </c>
      <c r="BQ112" s="41" t="n">
        <v>0</v>
      </c>
      <c r="BR112" s="41" t="n">
        <v>0</v>
      </c>
      <c r="BS112" s="41" t="n">
        <v>0</v>
      </c>
      <c r="BT112" s="41" t="n">
        <v>0</v>
      </c>
      <c r="BU112" s="41" t="n">
        <v>0</v>
      </c>
      <c r="BV112" s="41" t="n">
        <v>0</v>
      </c>
      <c r="BW112" s="41" t="n">
        <v>0</v>
      </c>
      <c r="BX112" s="41" t="n">
        <v>0</v>
      </c>
      <c r="BY112" s="41" t="n">
        <v>0</v>
      </c>
      <c r="BZ112" s="44" t="n">
        <v>0</v>
      </c>
      <c r="CA112" s="45" t="n">
        <v>335975</v>
      </c>
      <c r="CB112" s="45" t="n">
        <v>0</v>
      </c>
    </row>
    <row r="113" ht="15" customHeight="1">
      <c r="A113" s="33" t="s">
        <v>207</v>
      </c>
      <c r="B113" s="2" t="s">
        <v>131</v>
      </c>
      <c r="C113" s="40" t="n">
        <v>178631</v>
      </c>
      <c r="D113" s="41" t="n">
        <v>0</v>
      </c>
      <c r="E113" s="41" t="n">
        <v>0</v>
      </c>
      <c r="F113" s="41" t="n">
        <v>0</v>
      </c>
      <c r="G113" s="41" t="n">
        <v>0</v>
      </c>
      <c r="H113" s="41" t="n">
        <v>0</v>
      </c>
      <c r="I113" s="41" t="n">
        <v>8998</v>
      </c>
      <c r="J113" s="41" t="n">
        <v>8998</v>
      </c>
      <c r="K113" s="42" t="n">
        <v>169633</v>
      </c>
      <c r="L113" s="43" t="n">
        <v>0</v>
      </c>
      <c r="M113" s="41" t="n">
        <v>0</v>
      </c>
      <c r="N113" s="41" t="n">
        <v>0</v>
      </c>
      <c r="O113" s="41" t="n">
        <v>0</v>
      </c>
      <c r="P113" s="41" t="n">
        <v>0</v>
      </c>
      <c r="Q113" s="41" t="n">
        <v>0</v>
      </c>
      <c r="R113" s="41" t="n">
        <v>0</v>
      </c>
      <c r="S113" s="41" t="n">
        <v>0</v>
      </c>
      <c r="T113" s="41" t="n">
        <v>0</v>
      </c>
      <c r="U113" s="41" t="n">
        <v>0</v>
      </c>
      <c r="V113" s="41" t="n">
        <v>0</v>
      </c>
      <c r="W113" s="41" t="n">
        <v>0</v>
      </c>
      <c r="X113" s="41" t="n">
        <v>0</v>
      </c>
      <c r="Y113" s="41" t="n">
        <v>0</v>
      </c>
      <c r="Z113" s="41" t="n">
        <v>0</v>
      </c>
      <c r="AA113" s="41" t="n">
        <v>0</v>
      </c>
      <c r="AB113" s="41" t="n">
        <v>0</v>
      </c>
      <c r="AC113" s="41" t="n">
        <v>0</v>
      </c>
      <c r="AD113" s="41" t="n">
        <v>0</v>
      </c>
      <c r="AE113" s="41" t="n">
        <v>0</v>
      </c>
      <c r="AF113" s="41" t="n">
        <v>0</v>
      </c>
      <c r="AG113" s="41" t="n">
        <v>0</v>
      </c>
      <c r="AH113" s="41" t="n">
        <v>0</v>
      </c>
      <c r="AI113" s="41" t="n">
        <v>0</v>
      </c>
      <c r="AJ113" s="41" t="n">
        <v>0</v>
      </c>
      <c r="AK113" s="41" t="n">
        <v>0</v>
      </c>
      <c r="AL113" s="41" t="n">
        <v>0</v>
      </c>
      <c r="AM113" s="41" t="n">
        <v>0</v>
      </c>
      <c r="AN113" s="41" t="n">
        <v>0</v>
      </c>
      <c r="AO113" s="41" t="n">
        <v>0</v>
      </c>
      <c r="AP113" s="41" t="n">
        <v>0</v>
      </c>
      <c r="AQ113" s="41" t="n">
        <v>0</v>
      </c>
      <c r="AR113" s="41" t="n">
        <v>0</v>
      </c>
      <c r="AS113" s="41" t="n">
        <v>0</v>
      </c>
      <c r="AT113" s="41" t="n">
        <v>0</v>
      </c>
      <c r="AU113" s="41" t="n">
        <v>0</v>
      </c>
      <c r="AV113" s="41" t="n">
        <v>0</v>
      </c>
      <c r="AW113" s="41" t="n">
        <v>0</v>
      </c>
      <c r="AX113" s="41" t="n">
        <v>0</v>
      </c>
      <c r="AY113" s="41" t="n">
        <v>0</v>
      </c>
      <c r="AZ113" s="41" t="n">
        <v>983</v>
      </c>
      <c r="BA113" s="41" t="n">
        <v>0</v>
      </c>
      <c r="BB113" s="41" t="n">
        <v>0</v>
      </c>
      <c r="BC113" s="41" t="n">
        <v>0</v>
      </c>
      <c r="BD113" s="41" t="n">
        <v>0</v>
      </c>
      <c r="BE113" s="41" t="n">
        <v>0</v>
      </c>
      <c r="BF113" s="41" t="n">
        <v>0</v>
      </c>
      <c r="BG113" s="41" t="n">
        <v>0</v>
      </c>
      <c r="BH113" s="41" t="n">
        <v>0</v>
      </c>
      <c r="BI113" s="41" t="n">
        <v>0</v>
      </c>
      <c r="BJ113" s="41" t="n">
        <v>0</v>
      </c>
      <c r="BK113" s="41" t="n">
        <v>0</v>
      </c>
      <c r="BL113" s="41" t="n">
        <v>0</v>
      </c>
      <c r="BM113" s="41" t="n">
        <v>160303</v>
      </c>
      <c r="BN113" s="41" t="n">
        <v>0</v>
      </c>
      <c r="BO113" s="41" t="n">
        <v>0</v>
      </c>
      <c r="BP113" s="41" t="n">
        <v>0</v>
      </c>
      <c r="BQ113" s="41" t="n">
        <v>0</v>
      </c>
      <c r="BR113" s="41" t="n">
        <v>0</v>
      </c>
      <c r="BS113" s="41" t="n">
        <v>5240</v>
      </c>
      <c r="BT113" s="41" t="n">
        <v>192</v>
      </c>
      <c r="BU113" s="41" t="n">
        <v>0</v>
      </c>
      <c r="BV113" s="41" t="n">
        <v>1</v>
      </c>
      <c r="BW113" s="41" t="n">
        <v>0</v>
      </c>
      <c r="BX113" s="41" t="n">
        <v>0</v>
      </c>
      <c r="BY113" s="41" t="n">
        <v>0</v>
      </c>
      <c r="BZ113" s="44" t="n">
        <v>0</v>
      </c>
      <c r="CA113" s="45" t="n">
        <v>166719</v>
      </c>
      <c r="CB113" s="45" t="n">
        <v>2914</v>
      </c>
    </row>
    <row r="114" ht="15" customHeight="1">
      <c r="A114" s="33" t="s">
        <v>133</v>
      </c>
      <c r="B114" s="2" t="s">
        <v>132</v>
      </c>
      <c r="C114" s="40" t="n">
        <v>48557</v>
      </c>
      <c r="D114" s="41" t="n">
        <v>0</v>
      </c>
      <c r="E114" s="41" t="n">
        <v>0</v>
      </c>
      <c r="F114" s="41" t="n">
        <v>0</v>
      </c>
      <c r="G114" s="41" t="n">
        <v>0</v>
      </c>
      <c r="H114" s="41" t="n">
        <v>0</v>
      </c>
      <c r="I114" s="41" t="n">
        <v>46</v>
      </c>
      <c r="J114" s="41" t="n">
        <v>46</v>
      </c>
      <c r="K114" s="42" t="n">
        <v>48511</v>
      </c>
      <c r="L114" s="43" t="n">
        <v>0</v>
      </c>
      <c r="M114" s="41" t="n">
        <v>0</v>
      </c>
      <c r="N114" s="41" t="n">
        <v>0</v>
      </c>
      <c r="O114" s="41" t="n">
        <v>4</v>
      </c>
      <c r="P114" s="41" t="n">
        <v>45</v>
      </c>
      <c r="Q114" s="41" t="n">
        <v>476</v>
      </c>
      <c r="R114" s="41" t="n">
        <v>0</v>
      </c>
      <c r="S114" s="41" t="n">
        <v>202</v>
      </c>
      <c r="T114" s="41" t="n">
        <v>25</v>
      </c>
      <c r="U114" s="41" t="n">
        <v>248</v>
      </c>
      <c r="V114" s="41" t="n">
        <v>74</v>
      </c>
      <c r="W114" s="41" t="n">
        <v>53</v>
      </c>
      <c r="X114" s="41" t="n">
        <v>49</v>
      </c>
      <c r="Y114" s="41" t="n">
        <v>85</v>
      </c>
      <c r="Z114" s="41" t="n">
        <v>104</v>
      </c>
      <c r="AA114" s="41" t="n">
        <v>14</v>
      </c>
      <c r="AB114" s="41" t="n">
        <v>184</v>
      </c>
      <c r="AC114" s="41" t="n">
        <v>3</v>
      </c>
      <c r="AD114" s="41" t="n">
        <v>0</v>
      </c>
      <c r="AE114" s="41" t="n">
        <v>0</v>
      </c>
      <c r="AF114" s="41" t="n">
        <v>1348</v>
      </c>
      <c r="AG114" s="41" t="n">
        <v>693</v>
      </c>
      <c r="AH114" s="41" t="n">
        <v>754</v>
      </c>
      <c r="AI114" s="41" t="n">
        <v>954</v>
      </c>
      <c r="AJ114" s="41" t="n">
        <v>337</v>
      </c>
      <c r="AK114" s="41" t="n">
        <v>118</v>
      </c>
      <c r="AL114" s="41" t="n">
        <v>390</v>
      </c>
      <c r="AM114" s="41" t="n">
        <v>334</v>
      </c>
      <c r="AN114" s="41" t="n">
        <v>108</v>
      </c>
      <c r="AO114" s="41" t="n">
        <v>1566</v>
      </c>
      <c r="AP114" s="41" t="n">
        <v>435</v>
      </c>
      <c r="AQ114" s="41" t="n">
        <v>852</v>
      </c>
      <c r="AR114" s="41" t="n">
        <v>2337</v>
      </c>
      <c r="AS114" s="41" t="n">
        <v>881</v>
      </c>
      <c r="AT114" s="41" t="n">
        <v>558</v>
      </c>
      <c r="AU114" s="41" t="n">
        <v>89</v>
      </c>
      <c r="AV114" s="41" t="n">
        <v>11</v>
      </c>
      <c r="AW114" s="41" t="n">
        <v>366</v>
      </c>
      <c r="AX114" s="41" t="n">
        <v>11</v>
      </c>
      <c r="AY114" s="41" t="n">
        <v>75</v>
      </c>
      <c r="AZ114" s="41" t="n">
        <v>500</v>
      </c>
      <c r="BA114" s="41" t="n">
        <v>0</v>
      </c>
      <c r="BB114" s="41" t="n">
        <v>0</v>
      </c>
      <c r="BC114" s="41" t="n">
        <v>0</v>
      </c>
      <c r="BD114" s="41" t="n">
        <v>0</v>
      </c>
      <c r="BE114" s="41" t="n">
        <v>0</v>
      </c>
      <c r="BF114" s="41" t="n">
        <v>0</v>
      </c>
      <c r="BG114" s="41" t="n">
        <v>25</v>
      </c>
      <c r="BH114" s="41" t="n">
        <v>0</v>
      </c>
      <c r="BI114" s="41" t="n">
        <v>573</v>
      </c>
      <c r="BJ114" s="41" t="n">
        <v>950</v>
      </c>
      <c r="BK114" s="41" t="n">
        <v>60</v>
      </c>
      <c r="BL114" s="41" t="n">
        <v>0</v>
      </c>
      <c r="BM114" s="41" t="n">
        <v>0</v>
      </c>
      <c r="BN114" s="41" t="n">
        <v>5312</v>
      </c>
      <c r="BO114" s="41" t="n">
        <v>0</v>
      </c>
      <c r="BP114" s="41" t="n">
        <v>66</v>
      </c>
      <c r="BQ114" s="41" t="n">
        <v>52</v>
      </c>
      <c r="BR114" s="41" t="n">
        <v>0</v>
      </c>
      <c r="BS114" s="41" t="n">
        <v>9331</v>
      </c>
      <c r="BT114" s="41" t="n">
        <v>15364</v>
      </c>
      <c r="BU114" s="41" t="n">
        <v>998</v>
      </c>
      <c r="BV114" s="41" t="n">
        <v>1467</v>
      </c>
      <c r="BW114" s="41" t="n">
        <v>30</v>
      </c>
      <c r="BX114" s="41" t="n">
        <v>0</v>
      </c>
      <c r="BY114" s="41" t="n">
        <v>0</v>
      </c>
      <c r="BZ114" s="44" t="n">
        <v>0</v>
      </c>
      <c r="CA114" s="45" t="n">
        <v>48511</v>
      </c>
      <c r="CB114" s="45" t="n">
        <v>0</v>
      </c>
    </row>
    <row r="115" ht="15" customHeight="1">
      <c r="A115" s="33" t="s">
        <v>208</v>
      </c>
      <c r="B115" s="2" t="s">
        <v>134</v>
      </c>
      <c r="C115" s="40" t="n">
        <v>78832</v>
      </c>
      <c r="D115" s="41" t="n">
        <v>0</v>
      </c>
      <c r="E115" s="41" t="n">
        <v>0</v>
      </c>
      <c r="F115" s="41" t="n">
        <v>0</v>
      </c>
      <c r="G115" s="41" t="n">
        <v>0</v>
      </c>
      <c r="H115" s="41" t="n">
        <v>0</v>
      </c>
      <c r="I115" s="41" t="n">
        <v>3996</v>
      </c>
      <c r="J115" s="41" t="n">
        <v>3996</v>
      </c>
      <c r="K115" s="42" t="n">
        <v>74836</v>
      </c>
      <c r="L115" s="43" t="n">
        <v>0</v>
      </c>
      <c r="M115" s="41" t="n">
        <v>0</v>
      </c>
      <c r="N115" s="41" t="n">
        <v>0</v>
      </c>
      <c r="O115" s="41" t="n">
        <v>0</v>
      </c>
      <c r="P115" s="41" t="n">
        <v>0</v>
      </c>
      <c r="Q115" s="41" t="n">
        <v>0</v>
      </c>
      <c r="R115" s="41" t="n">
        <v>0</v>
      </c>
      <c r="S115" s="41" t="n">
        <v>0</v>
      </c>
      <c r="T115" s="41" t="n">
        <v>0</v>
      </c>
      <c r="U115" s="41" t="n">
        <v>0</v>
      </c>
      <c r="V115" s="41" t="n">
        <v>0</v>
      </c>
      <c r="W115" s="41" t="n">
        <v>0</v>
      </c>
      <c r="X115" s="41" t="n">
        <v>0</v>
      </c>
      <c r="Y115" s="41" t="n">
        <v>0</v>
      </c>
      <c r="Z115" s="41" t="n">
        <v>0</v>
      </c>
      <c r="AA115" s="41" t="n">
        <v>0</v>
      </c>
      <c r="AB115" s="41" t="n">
        <v>0</v>
      </c>
      <c r="AC115" s="41" t="n">
        <v>0</v>
      </c>
      <c r="AD115" s="41" t="n">
        <v>0</v>
      </c>
      <c r="AE115" s="41" t="n">
        <v>0</v>
      </c>
      <c r="AF115" s="41" t="n">
        <v>0</v>
      </c>
      <c r="AG115" s="41" t="n">
        <v>0</v>
      </c>
      <c r="AH115" s="41" t="n">
        <v>0</v>
      </c>
      <c r="AI115" s="41" t="n">
        <v>0</v>
      </c>
      <c r="AJ115" s="41" t="n">
        <v>0</v>
      </c>
      <c r="AK115" s="41" t="n">
        <v>0</v>
      </c>
      <c r="AL115" s="41" t="n">
        <v>0</v>
      </c>
      <c r="AM115" s="41" t="n">
        <v>0</v>
      </c>
      <c r="AN115" s="41" t="n">
        <v>0</v>
      </c>
      <c r="AO115" s="41" t="n">
        <v>0</v>
      </c>
      <c r="AP115" s="41" t="n">
        <v>0</v>
      </c>
      <c r="AQ115" s="41" t="n">
        <v>0</v>
      </c>
      <c r="AR115" s="41" t="n">
        <v>0</v>
      </c>
      <c r="AS115" s="41" t="n">
        <v>0</v>
      </c>
      <c r="AT115" s="41" t="n">
        <v>0</v>
      </c>
      <c r="AU115" s="41" t="n">
        <v>0</v>
      </c>
      <c r="AV115" s="41" t="n">
        <v>0</v>
      </c>
      <c r="AW115" s="41" t="n">
        <v>0</v>
      </c>
      <c r="AX115" s="41" t="n">
        <v>0</v>
      </c>
      <c r="AY115" s="41" t="n">
        <v>0</v>
      </c>
      <c r="AZ115" s="41" t="n">
        <v>0</v>
      </c>
      <c r="BA115" s="41" t="n">
        <v>0</v>
      </c>
      <c r="BB115" s="41" t="n">
        <v>0</v>
      </c>
      <c r="BC115" s="41" t="n">
        <v>0</v>
      </c>
      <c r="BD115" s="41" t="n">
        <v>0</v>
      </c>
      <c r="BE115" s="41" t="n">
        <v>0</v>
      </c>
      <c r="BF115" s="41" t="n">
        <v>0</v>
      </c>
      <c r="BG115" s="41" t="n">
        <v>0</v>
      </c>
      <c r="BH115" s="41" t="n">
        <v>0</v>
      </c>
      <c r="BI115" s="41" t="n">
        <v>0</v>
      </c>
      <c r="BJ115" s="41" t="n">
        <v>0</v>
      </c>
      <c r="BK115" s="41" t="n">
        <v>0</v>
      </c>
      <c r="BL115" s="41" t="n">
        <v>0</v>
      </c>
      <c r="BM115" s="41" t="n">
        <v>0</v>
      </c>
      <c r="BN115" s="41" t="n">
        <v>62731</v>
      </c>
      <c r="BO115" s="41" t="n">
        <v>0</v>
      </c>
      <c r="BP115" s="41" t="n">
        <v>0</v>
      </c>
      <c r="BQ115" s="41" t="n">
        <v>0</v>
      </c>
      <c r="BR115" s="41" t="n">
        <v>0</v>
      </c>
      <c r="BS115" s="41" t="n">
        <v>1341</v>
      </c>
      <c r="BT115" s="41" t="n">
        <v>130</v>
      </c>
      <c r="BU115" s="41" t="n">
        <v>0</v>
      </c>
      <c r="BV115" s="41" t="n">
        <v>6</v>
      </c>
      <c r="BW115" s="41" t="n">
        <v>0</v>
      </c>
      <c r="BX115" s="41" t="n">
        <v>0</v>
      </c>
      <c r="BY115" s="41" t="n">
        <v>0</v>
      </c>
      <c r="BZ115" s="44" t="n">
        <v>0</v>
      </c>
      <c r="CA115" s="45" t="n">
        <v>64208</v>
      </c>
      <c r="CB115" s="45" t="n">
        <v>10628</v>
      </c>
    </row>
    <row r="116" ht="15" customHeight="1">
      <c r="A116" s="33" t="s">
        <v>209</v>
      </c>
      <c r="B116" s="2" t="s">
        <v>135</v>
      </c>
      <c r="C116" s="40" t="n">
        <v>106819</v>
      </c>
      <c r="D116" s="41" t="n">
        <v>0</v>
      </c>
      <c r="E116" s="41" t="n">
        <v>0</v>
      </c>
      <c r="F116" s="41" t="n">
        <v>0</v>
      </c>
      <c r="G116" s="41" t="n">
        <v>0</v>
      </c>
      <c r="H116" s="41" t="n">
        <v>0</v>
      </c>
      <c r="I116" s="41" t="n">
        <v>5402</v>
      </c>
      <c r="J116" s="41" t="n">
        <v>5402</v>
      </c>
      <c r="K116" s="42" t="n">
        <v>101417</v>
      </c>
      <c r="L116" s="43" t="n">
        <v>0</v>
      </c>
      <c r="M116" s="41" t="n">
        <v>0</v>
      </c>
      <c r="N116" s="41" t="n">
        <v>0</v>
      </c>
      <c r="O116" s="41" t="n">
        <v>0</v>
      </c>
      <c r="P116" s="41" t="n">
        <v>0</v>
      </c>
      <c r="Q116" s="41" t="n">
        <v>0</v>
      </c>
      <c r="R116" s="41" t="n">
        <v>0</v>
      </c>
      <c r="S116" s="41" t="n">
        <v>0</v>
      </c>
      <c r="T116" s="41" t="n">
        <v>0</v>
      </c>
      <c r="U116" s="41" t="n">
        <v>0</v>
      </c>
      <c r="V116" s="41" t="n">
        <v>0</v>
      </c>
      <c r="W116" s="41" t="n">
        <v>0</v>
      </c>
      <c r="X116" s="41" t="n">
        <v>0</v>
      </c>
      <c r="Y116" s="41" t="n">
        <v>0</v>
      </c>
      <c r="Z116" s="41" t="n">
        <v>0</v>
      </c>
      <c r="AA116" s="41" t="n">
        <v>0</v>
      </c>
      <c r="AB116" s="41" t="n">
        <v>0</v>
      </c>
      <c r="AC116" s="41" t="n">
        <v>0</v>
      </c>
      <c r="AD116" s="41" t="n">
        <v>0</v>
      </c>
      <c r="AE116" s="41" t="n">
        <v>0</v>
      </c>
      <c r="AF116" s="41" t="n">
        <v>0</v>
      </c>
      <c r="AG116" s="41" t="n">
        <v>0</v>
      </c>
      <c r="AH116" s="41" t="n">
        <v>0</v>
      </c>
      <c r="AI116" s="41" t="n">
        <v>0</v>
      </c>
      <c r="AJ116" s="41" t="n">
        <v>0</v>
      </c>
      <c r="AK116" s="41" t="n">
        <v>0</v>
      </c>
      <c r="AL116" s="41" t="n">
        <v>0</v>
      </c>
      <c r="AM116" s="41" t="n">
        <v>0</v>
      </c>
      <c r="AN116" s="41" t="n">
        <v>0</v>
      </c>
      <c r="AO116" s="41" t="n">
        <v>0</v>
      </c>
      <c r="AP116" s="41" t="n">
        <v>0</v>
      </c>
      <c r="AQ116" s="41" t="n">
        <v>0</v>
      </c>
      <c r="AR116" s="41" t="n">
        <v>0</v>
      </c>
      <c r="AS116" s="41" t="n">
        <v>0</v>
      </c>
      <c r="AT116" s="41" t="n">
        <v>0</v>
      </c>
      <c r="AU116" s="41" t="n">
        <v>0</v>
      </c>
      <c r="AV116" s="41" t="n">
        <v>0</v>
      </c>
      <c r="AW116" s="41" t="n">
        <v>0</v>
      </c>
      <c r="AX116" s="41" t="n">
        <v>0</v>
      </c>
      <c r="AY116" s="41" t="n">
        <v>0</v>
      </c>
      <c r="AZ116" s="41" t="n">
        <v>72</v>
      </c>
      <c r="BA116" s="41" t="n">
        <v>10333</v>
      </c>
      <c r="BB116" s="41" t="n">
        <v>0</v>
      </c>
      <c r="BC116" s="41" t="n">
        <v>0</v>
      </c>
      <c r="BD116" s="41" t="n">
        <v>61</v>
      </c>
      <c r="BE116" s="41" t="n">
        <v>0</v>
      </c>
      <c r="BF116" s="41" t="n">
        <v>0</v>
      </c>
      <c r="BG116" s="41" t="n">
        <v>0</v>
      </c>
      <c r="BH116" s="41" t="n">
        <v>0</v>
      </c>
      <c r="BI116" s="41" t="n">
        <v>0</v>
      </c>
      <c r="BJ116" s="41" t="n">
        <v>0</v>
      </c>
      <c r="BK116" s="41" t="n">
        <v>0</v>
      </c>
      <c r="BL116" s="41" t="n">
        <v>0</v>
      </c>
      <c r="BM116" s="41" t="n">
        <v>0</v>
      </c>
      <c r="BN116" s="41" t="n">
        <v>0</v>
      </c>
      <c r="BO116" s="41" t="n">
        <v>80355</v>
      </c>
      <c r="BP116" s="41" t="n">
        <v>0</v>
      </c>
      <c r="BQ116" s="41" t="n">
        <v>0</v>
      </c>
      <c r="BR116" s="41" t="n">
        <v>0</v>
      </c>
      <c r="BS116" s="41" t="n">
        <v>6498</v>
      </c>
      <c r="BT116" s="41" t="n">
        <v>27</v>
      </c>
      <c r="BU116" s="41" t="n">
        <v>0</v>
      </c>
      <c r="BV116" s="41" t="n">
        <v>0</v>
      </c>
      <c r="BW116" s="41" t="n">
        <v>0</v>
      </c>
      <c r="BX116" s="41" t="n">
        <v>2078</v>
      </c>
      <c r="BY116" s="41" t="n">
        <v>0</v>
      </c>
      <c r="BZ116" s="44" t="n">
        <v>0</v>
      </c>
      <c r="CA116" s="45" t="n">
        <v>99424</v>
      </c>
      <c r="CB116" s="45" t="n">
        <v>1993</v>
      </c>
    </row>
    <row r="117" ht="15" customHeight="1">
      <c r="A117" s="33" t="s">
        <v>210</v>
      </c>
      <c r="B117" s="2" t="s">
        <v>361</v>
      </c>
      <c r="C117" s="40" t="n">
        <v>100936</v>
      </c>
      <c r="D117" s="41" t="n">
        <v>0</v>
      </c>
      <c r="E117" s="41" t="n">
        <v>0</v>
      </c>
      <c r="F117" s="41" t="n">
        <v>0</v>
      </c>
      <c r="G117" s="41" t="n">
        <v>0</v>
      </c>
      <c r="H117" s="41" t="n">
        <v>0</v>
      </c>
      <c r="I117" s="41" t="n">
        <v>8840</v>
      </c>
      <c r="J117" s="41" t="n">
        <v>8840</v>
      </c>
      <c r="K117" s="42" t="n">
        <v>92096</v>
      </c>
      <c r="L117" s="43" t="n">
        <v>0</v>
      </c>
      <c r="M117" s="41" t="n">
        <v>0</v>
      </c>
      <c r="N117" s="41" t="n">
        <v>0</v>
      </c>
      <c r="O117" s="41" t="n">
        <v>0</v>
      </c>
      <c r="P117" s="41" t="n">
        <v>0</v>
      </c>
      <c r="Q117" s="41" t="n">
        <v>0</v>
      </c>
      <c r="R117" s="41" t="n">
        <v>0</v>
      </c>
      <c r="S117" s="41" t="n">
        <v>0</v>
      </c>
      <c r="T117" s="41" t="n">
        <v>0</v>
      </c>
      <c r="U117" s="41" t="n">
        <v>0</v>
      </c>
      <c r="V117" s="41" t="n">
        <v>0</v>
      </c>
      <c r="W117" s="41" t="n">
        <v>0</v>
      </c>
      <c r="X117" s="41" t="n">
        <v>0</v>
      </c>
      <c r="Y117" s="41" t="n">
        <v>0</v>
      </c>
      <c r="Z117" s="41" t="n">
        <v>0</v>
      </c>
      <c r="AA117" s="41" t="n">
        <v>0</v>
      </c>
      <c r="AB117" s="41" t="n">
        <v>0</v>
      </c>
      <c r="AC117" s="41" t="n">
        <v>0</v>
      </c>
      <c r="AD117" s="41" t="n">
        <v>0</v>
      </c>
      <c r="AE117" s="41" t="n">
        <v>0</v>
      </c>
      <c r="AF117" s="41" t="n">
        <v>0</v>
      </c>
      <c r="AG117" s="41" t="n">
        <v>0</v>
      </c>
      <c r="AH117" s="41" t="n">
        <v>0</v>
      </c>
      <c r="AI117" s="41" t="n">
        <v>0</v>
      </c>
      <c r="AJ117" s="41" t="n">
        <v>0</v>
      </c>
      <c r="AK117" s="41" t="n">
        <v>0</v>
      </c>
      <c r="AL117" s="41" t="n">
        <v>0</v>
      </c>
      <c r="AM117" s="41" t="n">
        <v>0</v>
      </c>
      <c r="AN117" s="41" t="n">
        <v>0</v>
      </c>
      <c r="AO117" s="41" t="n">
        <v>0</v>
      </c>
      <c r="AP117" s="41" t="n">
        <v>0</v>
      </c>
      <c r="AQ117" s="41" t="n">
        <v>0</v>
      </c>
      <c r="AR117" s="41" t="n">
        <v>0</v>
      </c>
      <c r="AS117" s="41" t="n">
        <v>0</v>
      </c>
      <c r="AT117" s="41" t="n">
        <v>0</v>
      </c>
      <c r="AU117" s="41" t="n">
        <v>0</v>
      </c>
      <c r="AV117" s="41" t="n">
        <v>0</v>
      </c>
      <c r="AW117" s="41" t="n">
        <v>0</v>
      </c>
      <c r="AX117" s="41" t="n">
        <v>0</v>
      </c>
      <c r="AY117" s="41" t="n">
        <v>366</v>
      </c>
      <c r="AZ117" s="41" t="n">
        <v>3003</v>
      </c>
      <c r="BA117" s="41" t="n">
        <v>0</v>
      </c>
      <c r="BB117" s="41" t="n">
        <v>0</v>
      </c>
      <c r="BC117" s="41" t="n">
        <v>0</v>
      </c>
      <c r="BD117" s="41" t="n">
        <v>0</v>
      </c>
      <c r="BE117" s="41" t="n">
        <v>0</v>
      </c>
      <c r="BF117" s="41" t="n">
        <v>401</v>
      </c>
      <c r="BG117" s="41" t="n">
        <v>0</v>
      </c>
      <c r="BH117" s="41" t="n">
        <v>0</v>
      </c>
      <c r="BI117" s="41" t="n">
        <v>0</v>
      </c>
      <c r="BJ117" s="41" t="n">
        <v>0</v>
      </c>
      <c r="BK117" s="41" t="n">
        <v>388</v>
      </c>
      <c r="BL117" s="41" t="n">
        <v>0</v>
      </c>
      <c r="BM117" s="41" t="n">
        <v>0</v>
      </c>
      <c r="BN117" s="41" t="n">
        <v>0</v>
      </c>
      <c r="BO117" s="41" t="n">
        <v>0</v>
      </c>
      <c r="BP117" s="41" t="n">
        <v>40507</v>
      </c>
      <c r="BQ117" s="41" t="n">
        <v>0</v>
      </c>
      <c r="BR117" s="41" t="n">
        <v>0</v>
      </c>
      <c r="BS117" s="41" t="n">
        <v>0</v>
      </c>
      <c r="BT117" s="41" t="n">
        <v>0</v>
      </c>
      <c r="BU117" s="41" t="n">
        <v>0</v>
      </c>
      <c r="BV117" s="41" t="n">
        <v>0</v>
      </c>
      <c r="BW117" s="41" t="n">
        <v>0</v>
      </c>
      <c r="BX117" s="41" t="n">
        <v>0</v>
      </c>
      <c r="BY117" s="41" t="n">
        <v>0</v>
      </c>
      <c r="BZ117" s="44" t="n">
        <v>0</v>
      </c>
      <c r="CA117" s="45" t="n">
        <v>44665</v>
      </c>
      <c r="CB117" s="45" t="n">
        <v>47431</v>
      </c>
    </row>
    <row r="118" ht="15" customHeight="1">
      <c r="A118" s="33" t="s">
        <v>137</v>
      </c>
      <c r="B118" s="2" t="s">
        <v>136</v>
      </c>
      <c r="C118" s="40" t="n">
        <v>77413</v>
      </c>
      <c r="D118" s="41" t="n">
        <v>0</v>
      </c>
      <c r="E118" s="41" t="n">
        <v>0</v>
      </c>
      <c r="F118" s="41" t="n">
        <v>0</v>
      </c>
      <c r="G118" s="41" t="n">
        <v>0</v>
      </c>
      <c r="H118" s="41" t="n">
        <v>0</v>
      </c>
      <c r="I118" s="41" t="n">
        <v>1694</v>
      </c>
      <c r="J118" s="41" t="n">
        <v>1694</v>
      </c>
      <c r="K118" s="42" t="n">
        <v>75719</v>
      </c>
      <c r="L118" s="43" t="n">
        <v>0</v>
      </c>
      <c r="M118" s="41" t="n">
        <v>0</v>
      </c>
      <c r="N118" s="41" t="n">
        <v>0</v>
      </c>
      <c r="O118" s="41" t="n">
        <v>0</v>
      </c>
      <c r="P118" s="41" t="n">
        <v>0</v>
      </c>
      <c r="Q118" s="41" t="n">
        <v>0</v>
      </c>
      <c r="R118" s="41" t="n">
        <v>0</v>
      </c>
      <c r="S118" s="41" t="n">
        <v>0</v>
      </c>
      <c r="T118" s="41" t="n">
        <v>0</v>
      </c>
      <c r="U118" s="41" t="n">
        <v>0</v>
      </c>
      <c r="V118" s="41" t="n">
        <v>0</v>
      </c>
      <c r="W118" s="41" t="n">
        <v>0</v>
      </c>
      <c r="X118" s="41" t="n">
        <v>0</v>
      </c>
      <c r="Y118" s="41" t="n">
        <v>0</v>
      </c>
      <c r="Z118" s="41" t="n">
        <v>0</v>
      </c>
      <c r="AA118" s="41" t="n">
        <v>0</v>
      </c>
      <c r="AB118" s="41" t="n">
        <v>0</v>
      </c>
      <c r="AC118" s="41" t="n">
        <v>0</v>
      </c>
      <c r="AD118" s="41" t="n">
        <v>0</v>
      </c>
      <c r="AE118" s="41" t="n">
        <v>0</v>
      </c>
      <c r="AF118" s="41" t="n">
        <v>0</v>
      </c>
      <c r="AG118" s="41" t="n">
        <v>0</v>
      </c>
      <c r="AH118" s="41" t="n">
        <v>0</v>
      </c>
      <c r="AI118" s="41" t="n">
        <v>0</v>
      </c>
      <c r="AJ118" s="41" t="n">
        <v>0</v>
      </c>
      <c r="AK118" s="41" t="n">
        <v>0</v>
      </c>
      <c r="AL118" s="41" t="n">
        <v>0</v>
      </c>
      <c r="AM118" s="41" t="n">
        <v>0</v>
      </c>
      <c r="AN118" s="41" t="n">
        <v>0</v>
      </c>
      <c r="AO118" s="41" t="n">
        <v>0</v>
      </c>
      <c r="AP118" s="41" t="n">
        <v>0</v>
      </c>
      <c r="AQ118" s="41" t="n">
        <v>0</v>
      </c>
      <c r="AR118" s="41" t="n">
        <v>0</v>
      </c>
      <c r="AS118" s="41" t="n">
        <v>0</v>
      </c>
      <c r="AT118" s="41" t="n">
        <v>0</v>
      </c>
      <c r="AU118" s="41" t="n">
        <v>0</v>
      </c>
      <c r="AV118" s="41" t="n">
        <v>0</v>
      </c>
      <c r="AW118" s="41" t="n">
        <v>0</v>
      </c>
      <c r="AX118" s="41" t="n">
        <v>0</v>
      </c>
      <c r="AY118" s="41" t="n">
        <v>0</v>
      </c>
      <c r="AZ118" s="41" t="n">
        <v>0</v>
      </c>
      <c r="BA118" s="41" t="n">
        <v>0</v>
      </c>
      <c r="BB118" s="41" t="n">
        <v>0</v>
      </c>
      <c r="BC118" s="41" t="n">
        <v>0</v>
      </c>
      <c r="BD118" s="41" t="n">
        <v>0</v>
      </c>
      <c r="BE118" s="41" t="n">
        <v>0</v>
      </c>
      <c r="BF118" s="41" t="n">
        <v>0</v>
      </c>
      <c r="BG118" s="41" t="n">
        <v>0</v>
      </c>
      <c r="BH118" s="41" t="n">
        <v>0</v>
      </c>
      <c r="BI118" s="41" t="n">
        <v>0</v>
      </c>
      <c r="BJ118" s="41" t="n">
        <v>0</v>
      </c>
      <c r="BK118" s="41" t="n">
        <v>0</v>
      </c>
      <c r="BL118" s="41" t="n">
        <v>0</v>
      </c>
      <c r="BM118" s="41" t="n">
        <v>0</v>
      </c>
      <c r="BN118" s="41" t="n">
        <v>0</v>
      </c>
      <c r="BO118" s="41" t="n">
        <v>0</v>
      </c>
      <c r="BP118" s="41" t="n">
        <v>0</v>
      </c>
      <c r="BQ118" s="41" t="n">
        <v>75029</v>
      </c>
      <c r="BR118" s="41" t="n">
        <v>0</v>
      </c>
      <c r="BS118" s="41" t="n">
        <v>0</v>
      </c>
      <c r="BT118" s="41" t="n">
        <v>0</v>
      </c>
      <c r="BU118" s="41" t="n">
        <v>0</v>
      </c>
      <c r="BV118" s="41" t="n">
        <v>0</v>
      </c>
      <c r="BW118" s="41" t="n">
        <v>0</v>
      </c>
      <c r="BX118" s="41" t="n">
        <v>0</v>
      </c>
      <c r="BY118" s="41" t="n">
        <v>0</v>
      </c>
      <c r="BZ118" s="44" t="n">
        <v>0</v>
      </c>
      <c r="CA118" s="45" t="n">
        <v>75029</v>
      </c>
      <c r="CB118" s="45" t="n">
        <v>690</v>
      </c>
    </row>
    <row r="119" ht="15" customHeight="1">
      <c r="A119" s="33" t="s">
        <v>211</v>
      </c>
      <c r="B119" s="2" t="s">
        <v>138</v>
      </c>
      <c r="C119" s="40" t="n">
        <v>119138</v>
      </c>
      <c r="D119" s="41" t="n">
        <v>0</v>
      </c>
      <c r="E119" s="41" t="n">
        <v>0</v>
      </c>
      <c r="F119" s="41" t="n">
        <v>0</v>
      </c>
      <c r="G119" s="41" t="n">
        <v>0</v>
      </c>
      <c r="H119" s="41" t="n">
        <v>0</v>
      </c>
      <c r="I119" s="41" t="n">
        <v>7407</v>
      </c>
      <c r="J119" s="41" t="n">
        <v>7407</v>
      </c>
      <c r="K119" s="42" t="n">
        <v>111731</v>
      </c>
      <c r="L119" s="43" t="n">
        <v>0</v>
      </c>
      <c r="M119" s="41" t="n">
        <v>0</v>
      </c>
      <c r="N119" s="41" t="n">
        <v>0</v>
      </c>
      <c r="O119" s="41" t="n">
        <v>0</v>
      </c>
      <c r="P119" s="41" t="n">
        <v>0</v>
      </c>
      <c r="Q119" s="41" t="n">
        <v>0</v>
      </c>
      <c r="R119" s="41" t="n">
        <v>0</v>
      </c>
      <c r="S119" s="41" t="n">
        <v>0</v>
      </c>
      <c r="T119" s="41" t="n">
        <v>0</v>
      </c>
      <c r="U119" s="41" t="n">
        <v>0</v>
      </c>
      <c r="V119" s="41" t="n">
        <v>0</v>
      </c>
      <c r="W119" s="41" t="n">
        <v>0</v>
      </c>
      <c r="X119" s="41" t="n">
        <v>0</v>
      </c>
      <c r="Y119" s="41" t="n">
        <v>0</v>
      </c>
      <c r="Z119" s="41" t="n">
        <v>0</v>
      </c>
      <c r="AA119" s="41" t="n">
        <v>0</v>
      </c>
      <c r="AB119" s="41" t="n">
        <v>0</v>
      </c>
      <c r="AC119" s="41" t="n">
        <v>0</v>
      </c>
      <c r="AD119" s="41" t="n">
        <v>0</v>
      </c>
      <c r="AE119" s="41" t="n">
        <v>0</v>
      </c>
      <c r="AF119" s="41" t="n">
        <v>0</v>
      </c>
      <c r="AG119" s="41" t="n">
        <v>0</v>
      </c>
      <c r="AH119" s="41" t="n">
        <v>0</v>
      </c>
      <c r="AI119" s="41" t="n">
        <v>0</v>
      </c>
      <c r="AJ119" s="41" t="n">
        <v>0</v>
      </c>
      <c r="AK119" s="41" t="n">
        <v>0</v>
      </c>
      <c r="AL119" s="41" t="n">
        <v>0</v>
      </c>
      <c r="AM119" s="41" t="n">
        <v>0</v>
      </c>
      <c r="AN119" s="41" t="n">
        <v>0</v>
      </c>
      <c r="AO119" s="41" t="n">
        <v>0</v>
      </c>
      <c r="AP119" s="41" t="n">
        <v>0</v>
      </c>
      <c r="AQ119" s="41" t="n">
        <v>0</v>
      </c>
      <c r="AR119" s="41" t="n">
        <v>0</v>
      </c>
      <c r="AS119" s="41" t="n">
        <v>0</v>
      </c>
      <c r="AT119" s="41" t="n">
        <v>0</v>
      </c>
      <c r="AU119" s="41" t="n">
        <v>0</v>
      </c>
      <c r="AV119" s="41" t="n">
        <v>0</v>
      </c>
      <c r="AW119" s="41" t="n">
        <v>0</v>
      </c>
      <c r="AX119" s="41" t="n">
        <v>0</v>
      </c>
      <c r="AY119" s="41" t="n">
        <v>0</v>
      </c>
      <c r="AZ119" s="41" t="n">
        <v>306</v>
      </c>
      <c r="BA119" s="41" t="n">
        <v>27</v>
      </c>
      <c r="BB119" s="41" t="n">
        <v>0</v>
      </c>
      <c r="BC119" s="41" t="n">
        <v>0</v>
      </c>
      <c r="BD119" s="41" t="n">
        <v>0</v>
      </c>
      <c r="BE119" s="41" t="n">
        <v>0</v>
      </c>
      <c r="BF119" s="41" t="n">
        <v>0</v>
      </c>
      <c r="BG119" s="41" t="n">
        <v>0</v>
      </c>
      <c r="BH119" s="41" t="n">
        <v>0</v>
      </c>
      <c r="BI119" s="41" t="n">
        <v>0</v>
      </c>
      <c r="BJ119" s="41" t="n">
        <v>0</v>
      </c>
      <c r="BK119" s="41" t="n">
        <v>0</v>
      </c>
      <c r="BL119" s="41" t="n">
        <v>0</v>
      </c>
      <c r="BM119" s="41" t="n">
        <v>0</v>
      </c>
      <c r="BN119" s="41" t="n">
        <v>0</v>
      </c>
      <c r="BO119" s="41" t="n">
        <v>0</v>
      </c>
      <c r="BP119" s="41" t="n">
        <v>0</v>
      </c>
      <c r="BQ119" s="41" t="n">
        <v>106599</v>
      </c>
      <c r="BR119" s="41" t="n">
        <v>0</v>
      </c>
      <c r="BS119" s="41" t="n">
        <v>414</v>
      </c>
      <c r="BT119" s="41" t="n">
        <v>299</v>
      </c>
      <c r="BU119" s="41" t="n">
        <v>0</v>
      </c>
      <c r="BV119" s="41" t="n">
        <v>2</v>
      </c>
      <c r="BW119" s="41" t="n">
        <v>0</v>
      </c>
      <c r="BX119" s="41" t="n">
        <v>0</v>
      </c>
      <c r="BY119" s="41" t="n">
        <v>0</v>
      </c>
      <c r="BZ119" s="44" t="n">
        <v>0</v>
      </c>
      <c r="CA119" s="45" t="n">
        <v>107647</v>
      </c>
      <c r="CB119" s="45" t="n">
        <v>4084</v>
      </c>
    </row>
    <row r="120" ht="15" customHeight="1">
      <c r="A120" s="33" t="s">
        <v>212</v>
      </c>
      <c r="B120" s="2" t="s">
        <v>139</v>
      </c>
      <c r="C120" s="40" t="n">
        <v>34472</v>
      </c>
      <c r="D120" s="41" t="n">
        <v>0</v>
      </c>
      <c r="E120" s="41" t="n">
        <v>0</v>
      </c>
      <c r="F120" s="41" t="n">
        <v>0</v>
      </c>
      <c r="G120" s="41" t="n">
        <v>0</v>
      </c>
      <c r="H120" s="41" t="n">
        <v>0</v>
      </c>
      <c r="I120" s="41" t="n">
        <v>1548</v>
      </c>
      <c r="J120" s="41" t="n">
        <v>1548</v>
      </c>
      <c r="K120" s="42" t="n">
        <v>32924</v>
      </c>
      <c r="L120" s="43" t="n">
        <v>0</v>
      </c>
      <c r="M120" s="41" t="n">
        <v>0</v>
      </c>
      <c r="N120" s="41" t="n">
        <v>0</v>
      </c>
      <c r="O120" s="41" t="n">
        <v>0</v>
      </c>
      <c r="P120" s="41" t="n">
        <v>0</v>
      </c>
      <c r="Q120" s="41" t="n">
        <v>0</v>
      </c>
      <c r="R120" s="41" t="n">
        <v>0</v>
      </c>
      <c r="S120" s="41" t="n">
        <v>0</v>
      </c>
      <c r="T120" s="41" t="n">
        <v>0</v>
      </c>
      <c r="U120" s="41" t="n">
        <v>0</v>
      </c>
      <c r="V120" s="41" t="n">
        <v>0</v>
      </c>
      <c r="W120" s="41" t="n">
        <v>0</v>
      </c>
      <c r="X120" s="41" t="n">
        <v>0</v>
      </c>
      <c r="Y120" s="41" t="n">
        <v>0</v>
      </c>
      <c r="Z120" s="41" t="n">
        <v>0</v>
      </c>
      <c r="AA120" s="41" t="n">
        <v>0</v>
      </c>
      <c r="AB120" s="41" t="n">
        <v>0</v>
      </c>
      <c r="AC120" s="41" t="n">
        <v>0</v>
      </c>
      <c r="AD120" s="41" t="n">
        <v>0</v>
      </c>
      <c r="AE120" s="41" t="n">
        <v>0</v>
      </c>
      <c r="AF120" s="41" t="n">
        <v>0</v>
      </c>
      <c r="AG120" s="41" t="n">
        <v>0</v>
      </c>
      <c r="AH120" s="41" t="n">
        <v>0</v>
      </c>
      <c r="AI120" s="41" t="n">
        <v>0</v>
      </c>
      <c r="AJ120" s="41" t="n">
        <v>0</v>
      </c>
      <c r="AK120" s="41" t="n">
        <v>0</v>
      </c>
      <c r="AL120" s="41" t="n">
        <v>0</v>
      </c>
      <c r="AM120" s="41" t="n">
        <v>0</v>
      </c>
      <c r="AN120" s="41" t="n">
        <v>0</v>
      </c>
      <c r="AO120" s="41" t="n">
        <v>0</v>
      </c>
      <c r="AP120" s="41" t="n">
        <v>0</v>
      </c>
      <c r="AQ120" s="41" t="n">
        <v>0</v>
      </c>
      <c r="AR120" s="41" t="n">
        <v>0</v>
      </c>
      <c r="AS120" s="41" t="n">
        <v>0</v>
      </c>
      <c r="AT120" s="41" t="n">
        <v>0</v>
      </c>
      <c r="AU120" s="41" t="n">
        <v>0</v>
      </c>
      <c r="AV120" s="41" t="n">
        <v>0</v>
      </c>
      <c r="AW120" s="41" t="n">
        <v>0</v>
      </c>
      <c r="AX120" s="41" t="n">
        <v>0</v>
      </c>
      <c r="AY120" s="41" t="n">
        <v>0</v>
      </c>
      <c r="AZ120" s="41" t="n">
        <v>0</v>
      </c>
      <c r="BA120" s="41" t="n">
        <v>0</v>
      </c>
      <c r="BB120" s="41" t="n">
        <v>0</v>
      </c>
      <c r="BC120" s="41" t="n">
        <v>0</v>
      </c>
      <c r="BD120" s="41" t="n">
        <v>0</v>
      </c>
      <c r="BE120" s="41" t="n">
        <v>0</v>
      </c>
      <c r="BF120" s="41" t="n">
        <v>0</v>
      </c>
      <c r="BG120" s="41" t="n">
        <v>0</v>
      </c>
      <c r="BH120" s="41" t="n">
        <v>0</v>
      </c>
      <c r="BI120" s="41" t="n">
        <v>0</v>
      </c>
      <c r="BJ120" s="41" t="n">
        <v>0</v>
      </c>
      <c r="BK120" s="41" t="n">
        <v>0</v>
      </c>
      <c r="BL120" s="41" t="n">
        <v>0</v>
      </c>
      <c r="BM120" s="41" t="n">
        <v>0</v>
      </c>
      <c r="BN120" s="41" t="n">
        <v>0</v>
      </c>
      <c r="BO120" s="41" t="n">
        <v>0</v>
      </c>
      <c r="BP120" s="41" t="n">
        <v>0</v>
      </c>
      <c r="BQ120" s="41" t="n">
        <v>0</v>
      </c>
      <c r="BR120" s="41" t="n">
        <v>32924</v>
      </c>
      <c r="BS120" s="41" t="n">
        <v>0</v>
      </c>
      <c r="BT120" s="41" t="n">
        <v>0</v>
      </c>
      <c r="BU120" s="41" t="n">
        <v>0</v>
      </c>
      <c r="BV120" s="41" t="n">
        <v>0</v>
      </c>
      <c r="BW120" s="41" t="n">
        <v>0</v>
      </c>
      <c r="BX120" s="41" t="n">
        <v>0</v>
      </c>
      <c r="BY120" s="41" t="n">
        <v>0</v>
      </c>
      <c r="BZ120" s="44" t="n">
        <v>0</v>
      </c>
      <c r="CA120" s="45" t="n">
        <v>32924</v>
      </c>
      <c r="CB120" s="45" t="n">
        <v>0</v>
      </c>
    </row>
    <row r="121" ht="15" customHeight="1">
      <c r="A121" s="33" t="s">
        <v>213</v>
      </c>
      <c r="B121" s="2" t="s">
        <v>214</v>
      </c>
      <c r="C121" s="40" t="n">
        <v>573744</v>
      </c>
      <c r="D121" s="41" t="n">
        <v>0</v>
      </c>
      <c r="E121" s="41" t="n">
        <v>0</v>
      </c>
      <c r="F121" s="41" t="n">
        <v>0</v>
      </c>
      <c r="G121" s="41" t="n">
        <v>0</v>
      </c>
      <c r="H121" s="41" t="n">
        <v>0</v>
      </c>
      <c r="I121" s="41" t="n">
        <v>0</v>
      </c>
      <c r="J121" s="41" t="n">
        <v>0</v>
      </c>
      <c r="K121" s="42" t="n">
        <v>573744</v>
      </c>
      <c r="L121" s="43" t="n">
        <v>0</v>
      </c>
      <c r="M121" s="41" t="n">
        <v>0</v>
      </c>
      <c r="N121" s="41" t="n">
        <v>0</v>
      </c>
      <c r="O121" s="41" t="n">
        <v>0</v>
      </c>
      <c r="P121" s="41" t="n">
        <v>0</v>
      </c>
      <c r="Q121" s="41" t="n">
        <v>0</v>
      </c>
      <c r="R121" s="41" t="n">
        <v>0</v>
      </c>
      <c r="S121" s="41" t="n">
        <v>0</v>
      </c>
      <c r="T121" s="41" t="n">
        <v>0</v>
      </c>
      <c r="U121" s="41" t="n">
        <v>0</v>
      </c>
      <c r="V121" s="41" t="n">
        <v>0</v>
      </c>
      <c r="W121" s="41" t="n">
        <v>0</v>
      </c>
      <c r="X121" s="41" t="n">
        <v>0</v>
      </c>
      <c r="Y121" s="41" t="n">
        <v>0</v>
      </c>
      <c r="Z121" s="41" t="n">
        <v>0</v>
      </c>
      <c r="AA121" s="41" t="n">
        <v>0</v>
      </c>
      <c r="AB121" s="41" t="n">
        <v>0</v>
      </c>
      <c r="AC121" s="41" t="n">
        <v>0</v>
      </c>
      <c r="AD121" s="41" t="n">
        <v>0</v>
      </c>
      <c r="AE121" s="41" t="n">
        <v>0</v>
      </c>
      <c r="AF121" s="41" t="n">
        <v>0</v>
      </c>
      <c r="AG121" s="41" t="n">
        <v>0</v>
      </c>
      <c r="AH121" s="41" t="n">
        <v>0</v>
      </c>
      <c r="AI121" s="41" t="n">
        <v>0</v>
      </c>
      <c r="AJ121" s="41" t="n">
        <v>0</v>
      </c>
      <c r="AK121" s="41" t="n">
        <v>0</v>
      </c>
      <c r="AL121" s="41" t="n">
        <v>0</v>
      </c>
      <c r="AM121" s="41" t="n">
        <v>0</v>
      </c>
      <c r="AN121" s="41" t="n">
        <v>0</v>
      </c>
      <c r="AO121" s="41" t="n">
        <v>0</v>
      </c>
      <c r="AP121" s="41" t="n">
        <v>0</v>
      </c>
      <c r="AQ121" s="41" t="n">
        <v>0</v>
      </c>
      <c r="AR121" s="41" t="n">
        <v>0</v>
      </c>
      <c r="AS121" s="41" t="n">
        <v>0</v>
      </c>
      <c r="AT121" s="41" t="n">
        <v>0</v>
      </c>
      <c r="AU121" s="41" t="n">
        <v>0</v>
      </c>
      <c r="AV121" s="41" t="n">
        <v>0</v>
      </c>
      <c r="AW121" s="41" t="n">
        <v>0</v>
      </c>
      <c r="AX121" s="41" t="n">
        <v>0</v>
      </c>
      <c r="AY121" s="41" t="n">
        <v>0</v>
      </c>
      <c r="AZ121" s="41" t="n">
        <v>0</v>
      </c>
      <c r="BA121" s="41" t="n">
        <v>0</v>
      </c>
      <c r="BB121" s="41" t="n">
        <v>0</v>
      </c>
      <c r="BC121" s="41" t="n">
        <v>0</v>
      </c>
      <c r="BD121" s="41" t="n">
        <v>0</v>
      </c>
      <c r="BE121" s="41" t="n">
        <v>0</v>
      </c>
      <c r="BF121" s="41" t="n">
        <v>0</v>
      </c>
      <c r="BG121" s="41" t="n">
        <v>0</v>
      </c>
      <c r="BH121" s="41" t="n">
        <v>0</v>
      </c>
      <c r="BI121" s="41" t="n">
        <v>0</v>
      </c>
      <c r="BJ121" s="41" t="n">
        <v>0</v>
      </c>
      <c r="BK121" s="41" t="n">
        <v>0</v>
      </c>
      <c r="BL121" s="41" t="n">
        <v>0</v>
      </c>
      <c r="BM121" s="41" t="n">
        <v>0</v>
      </c>
      <c r="BN121" s="41" t="n">
        <v>0</v>
      </c>
      <c r="BO121" s="41" t="n">
        <v>0</v>
      </c>
      <c r="BP121" s="41" t="n">
        <v>0</v>
      </c>
      <c r="BQ121" s="41" t="n">
        <v>0</v>
      </c>
      <c r="BR121" s="41" t="n">
        <v>0</v>
      </c>
      <c r="BS121" s="41" t="n">
        <v>573744</v>
      </c>
      <c r="BT121" s="41" t="n">
        <v>0</v>
      </c>
      <c r="BU121" s="41" t="n">
        <v>0</v>
      </c>
      <c r="BV121" s="41" t="n">
        <v>0</v>
      </c>
      <c r="BW121" s="41" t="n">
        <v>0</v>
      </c>
      <c r="BX121" s="41" t="n">
        <v>0</v>
      </c>
      <c r="BY121" s="41" t="n">
        <v>0</v>
      </c>
      <c r="BZ121" s="44" t="n">
        <v>0</v>
      </c>
      <c r="CA121" s="45" t="n">
        <v>573744</v>
      </c>
      <c r="CB121" s="45" t="n">
        <v>0</v>
      </c>
    </row>
    <row r="122" ht="15" customHeight="1">
      <c r="A122" s="33" t="s">
        <v>215</v>
      </c>
      <c r="B122" s="2" t="s">
        <v>216</v>
      </c>
      <c r="C122" s="40" t="n">
        <v>12176</v>
      </c>
      <c r="D122" s="41" t="n">
        <v>0</v>
      </c>
      <c r="E122" s="41" t="n">
        <v>0</v>
      </c>
      <c r="F122" s="41" t="n">
        <v>0</v>
      </c>
      <c r="G122" s="41" t="n">
        <v>0</v>
      </c>
      <c r="H122" s="41" t="n">
        <v>0</v>
      </c>
      <c r="I122" s="41" t="n">
        <v>0</v>
      </c>
      <c r="J122" s="41" t="n">
        <v>0</v>
      </c>
      <c r="K122" s="42" t="n">
        <v>12176</v>
      </c>
      <c r="L122" s="43" t="n">
        <v>0</v>
      </c>
      <c r="M122" s="41" t="n">
        <v>0</v>
      </c>
      <c r="N122" s="41" t="n">
        <v>0</v>
      </c>
      <c r="O122" s="41" t="n">
        <v>0</v>
      </c>
      <c r="P122" s="41" t="n">
        <v>0</v>
      </c>
      <c r="Q122" s="41" t="n">
        <v>0</v>
      </c>
      <c r="R122" s="41" t="n">
        <v>0</v>
      </c>
      <c r="S122" s="41" t="n">
        <v>0</v>
      </c>
      <c r="T122" s="41" t="n">
        <v>0</v>
      </c>
      <c r="U122" s="41" t="n">
        <v>0</v>
      </c>
      <c r="V122" s="41" t="n">
        <v>0</v>
      </c>
      <c r="W122" s="41" t="n">
        <v>0</v>
      </c>
      <c r="X122" s="41" t="n">
        <v>0</v>
      </c>
      <c r="Y122" s="41" t="n">
        <v>0</v>
      </c>
      <c r="Z122" s="41" t="n">
        <v>0</v>
      </c>
      <c r="AA122" s="41" t="n">
        <v>0</v>
      </c>
      <c r="AB122" s="41" t="n">
        <v>0</v>
      </c>
      <c r="AC122" s="41" t="n">
        <v>0</v>
      </c>
      <c r="AD122" s="41" t="n">
        <v>0</v>
      </c>
      <c r="AE122" s="41" t="n">
        <v>0</v>
      </c>
      <c r="AF122" s="41" t="n">
        <v>0</v>
      </c>
      <c r="AG122" s="41" t="n">
        <v>0</v>
      </c>
      <c r="AH122" s="41" t="n">
        <v>0</v>
      </c>
      <c r="AI122" s="41" t="n">
        <v>0</v>
      </c>
      <c r="AJ122" s="41" t="n">
        <v>0</v>
      </c>
      <c r="AK122" s="41" t="n">
        <v>0</v>
      </c>
      <c r="AL122" s="41" t="n">
        <v>0</v>
      </c>
      <c r="AM122" s="41" t="n">
        <v>0</v>
      </c>
      <c r="AN122" s="41" t="n">
        <v>0</v>
      </c>
      <c r="AO122" s="41" t="n">
        <v>0</v>
      </c>
      <c r="AP122" s="41" t="n">
        <v>0</v>
      </c>
      <c r="AQ122" s="41" t="n">
        <v>0</v>
      </c>
      <c r="AR122" s="41" t="n">
        <v>0</v>
      </c>
      <c r="AS122" s="41" t="n">
        <v>0</v>
      </c>
      <c r="AT122" s="41" t="n">
        <v>0</v>
      </c>
      <c r="AU122" s="41" t="n">
        <v>0</v>
      </c>
      <c r="AV122" s="41" t="n">
        <v>0</v>
      </c>
      <c r="AW122" s="41" t="n">
        <v>0</v>
      </c>
      <c r="AX122" s="41" t="n">
        <v>0</v>
      </c>
      <c r="AY122" s="41" t="n">
        <v>0</v>
      </c>
      <c r="AZ122" s="41" t="n">
        <v>0</v>
      </c>
      <c r="BA122" s="41" t="n">
        <v>0</v>
      </c>
      <c r="BB122" s="41" t="n">
        <v>0</v>
      </c>
      <c r="BC122" s="41" t="n">
        <v>0</v>
      </c>
      <c r="BD122" s="41" t="n">
        <v>0</v>
      </c>
      <c r="BE122" s="41" t="n">
        <v>0</v>
      </c>
      <c r="BF122" s="41" t="n">
        <v>0</v>
      </c>
      <c r="BG122" s="41" t="n">
        <v>0</v>
      </c>
      <c r="BH122" s="41" t="n">
        <v>0</v>
      </c>
      <c r="BI122" s="41" t="n">
        <v>0</v>
      </c>
      <c r="BJ122" s="41" t="n">
        <v>0</v>
      </c>
      <c r="BK122" s="41" t="n">
        <v>0</v>
      </c>
      <c r="BL122" s="41" t="n">
        <v>0</v>
      </c>
      <c r="BM122" s="41" t="n">
        <v>0</v>
      </c>
      <c r="BN122" s="41" t="n">
        <v>0</v>
      </c>
      <c r="BO122" s="41" t="n">
        <v>0</v>
      </c>
      <c r="BP122" s="41" t="n">
        <v>0</v>
      </c>
      <c r="BQ122" s="41" t="n">
        <v>0</v>
      </c>
      <c r="BR122" s="41" t="n">
        <v>0</v>
      </c>
      <c r="BS122" s="41" t="n">
        <v>12176</v>
      </c>
      <c r="BT122" s="41" t="n">
        <v>0</v>
      </c>
      <c r="BU122" s="41" t="n">
        <v>0</v>
      </c>
      <c r="BV122" s="41" t="n">
        <v>0</v>
      </c>
      <c r="BW122" s="41" t="n">
        <v>0</v>
      </c>
      <c r="BX122" s="41" t="n">
        <v>0</v>
      </c>
      <c r="BY122" s="41" t="n">
        <v>0</v>
      </c>
      <c r="BZ122" s="44" t="n">
        <v>0</v>
      </c>
      <c r="CA122" s="45" t="n">
        <v>12176</v>
      </c>
      <c r="CB122" s="45" t="n">
        <v>0</v>
      </c>
    </row>
    <row r="123" ht="15" customHeight="1">
      <c r="A123" s="33" t="s">
        <v>217</v>
      </c>
      <c r="B123" s="2" t="s">
        <v>18</v>
      </c>
      <c r="C123" s="40" t="n">
        <v>235352</v>
      </c>
      <c r="D123" s="41" t="n">
        <v>0</v>
      </c>
      <c r="E123" s="41" t="n">
        <v>0</v>
      </c>
      <c r="F123" s="41" t="n">
        <v>0</v>
      </c>
      <c r="G123" s="41" t="n">
        <v>0</v>
      </c>
      <c r="H123" s="41" t="n">
        <v>0</v>
      </c>
      <c r="I123" s="41" t="n">
        <v>0</v>
      </c>
      <c r="J123" s="41" t="n">
        <v>0</v>
      </c>
      <c r="K123" s="42" t="n">
        <v>235352</v>
      </c>
      <c r="L123" s="43" t="n">
        <v>0</v>
      </c>
      <c r="M123" s="41" t="n">
        <v>0</v>
      </c>
      <c r="N123" s="41" t="n">
        <v>0</v>
      </c>
      <c r="O123" s="41" t="n">
        <v>0</v>
      </c>
      <c r="P123" s="41" t="n">
        <v>0</v>
      </c>
      <c r="Q123" s="41" t="n">
        <v>0</v>
      </c>
      <c r="R123" s="41" t="n">
        <v>0</v>
      </c>
      <c r="S123" s="41" t="n">
        <v>0</v>
      </c>
      <c r="T123" s="41" t="n">
        <v>0</v>
      </c>
      <c r="U123" s="41" t="n">
        <v>0</v>
      </c>
      <c r="V123" s="41" t="n">
        <v>0</v>
      </c>
      <c r="W123" s="41" t="n">
        <v>0</v>
      </c>
      <c r="X123" s="41" t="n">
        <v>0</v>
      </c>
      <c r="Y123" s="41" t="n">
        <v>0</v>
      </c>
      <c r="Z123" s="41" t="n">
        <v>0</v>
      </c>
      <c r="AA123" s="41" t="n">
        <v>0</v>
      </c>
      <c r="AB123" s="41" t="n">
        <v>0</v>
      </c>
      <c r="AC123" s="41" t="n">
        <v>0</v>
      </c>
      <c r="AD123" s="41" t="n">
        <v>0</v>
      </c>
      <c r="AE123" s="41" t="n">
        <v>0</v>
      </c>
      <c r="AF123" s="41" t="n">
        <v>0</v>
      </c>
      <c r="AG123" s="41" t="n">
        <v>0</v>
      </c>
      <c r="AH123" s="41" t="n">
        <v>0</v>
      </c>
      <c r="AI123" s="41" t="n">
        <v>0</v>
      </c>
      <c r="AJ123" s="41" t="n">
        <v>0</v>
      </c>
      <c r="AK123" s="41" t="n">
        <v>0</v>
      </c>
      <c r="AL123" s="41" t="n">
        <v>0</v>
      </c>
      <c r="AM123" s="41" t="n">
        <v>0</v>
      </c>
      <c r="AN123" s="41" t="n">
        <v>0</v>
      </c>
      <c r="AO123" s="41" t="n">
        <v>0</v>
      </c>
      <c r="AP123" s="41" t="n">
        <v>0</v>
      </c>
      <c r="AQ123" s="41" t="n">
        <v>0</v>
      </c>
      <c r="AR123" s="41" t="n">
        <v>0</v>
      </c>
      <c r="AS123" s="41" t="n">
        <v>0</v>
      </c>
      <c r="AT123" s="41" t="n">
        <v>0</v>
      </c>
      <c r="AU123" s="41" t="n">
        <v>0</v>
      </c>
      <c r="AV123" s="41" t="n">
        <v>0</v>
      </c>
      <c r="AW123" s="41" t="n">
        <v>0</v>
      </c>
      <c r="AX123" s="41" t="n">
        <v>0</v>
      </c>
      <c r="AY123" s="41" t="n">
        <v>0</v>
      </c>
      <c r="AZ123" s="41" t="n">
        <v>0</v>
      </c>
      <c r="BA123" s="41" t="n">
        <v>0</v>
      </c>
      <c r="BB123" s="41" t="n">
        <v>0</v>
      </c>
      <c r="BC123" s="41" t="n">
        <v>0</v>
      </c>
      <c r="BD123" s="41" t="n">
        <v>0</v>
      </c>
      <c r="BE123" s="41" t="n">
        <v>0</v>
      </c>
      <c r="BF123" s="41" t="n">
        <v>0</v>
      </c>
      <c r="BG123" s="41" t="n">
        <v>0</v>
      </c>
      <c r="BH123" s="41" t="n">
        <v>0</v>
      </c>
      <c r="BI123" s="41" t="n">
        <v>0</v>
      </c>
      <c r="BJ123" s="41" t="n">
        <v>0</v>
      </c>
      <c r="BK123" s="41" t="n">
        <v>0</v>
      </c>
      <c r="BL123" s="41" t="n">
        <v>0</v>
      </c>
      <c r="BM123" s="41" t="n">
        <v>0</v>
      </c>
      <c r="BN123" s="41" t="n">
        <v>0</v>
      </c>
      <c r="BO123" s="41" t="n">
        <v>0</v>
      </c>
      <c r="BP123" s="41" t="n">
        <v>0</v>
      </c>
      <c r="BQ123" s="41" t="n">
        <v>0</v>
      </c>
      <c r="BR123" s="41" t="n">
        <v>0</v>
      </c>
      <c r="BS123" s="41" t="n">
        <v>0</v>
      </c>
      <c r="BT123" s="41" t="n">
        <v>235352</v>
      </c>
      <c r="BU123" s="41" t="n">
        <v>0</v>
      </c>
      <c r="BV123" s="41" t="n">
        <v>0</v>
      </c>
      <c r="BW123" s="41" t="n">
        <v>0</v>
      </c>
      <c r="BX123" s="41" t="n">
        <v>0</v>
      </c>
      <c r="BY123" s="41" t="n">
        <v>0</v>
      </c>
      <c r="BZ123" s="44" t="n">
        <v>0</v>
      </c>
      <c r="CA123" s="45" t="n">
        <v>235352</v>
      </c>
      <c r="CB123" s="45" t="n">
        <v>0</v>
      </c>
    </row>
    <row r="124" ht="15" customHeight="1">
      <c r="A124" s="33" t="s">
        <v>218</v>
      </c>
      <c r="B124" s="2" t="s">
        <v>219</v>
      </c>
      <c r="C124" s="40" t="n">
        <v>87633</v>
      </c>
      <c r="D124" s="41" t="n">
        <v>0</v>
      </c>
      <c r="E124" s="41" t="n">
        <v>0</v>
      </c>
      <c r="F124" s="41" t="n">
        <v>0</v>
      </c>
      <c r="G124" s="41" t="n">
        <v>0</v>
      </c>
      <c r="H124" s="41" t="n">
        <v>0</v>
      </c>
      <c r="I124" s="41" t="n">
        <v>1506</v>
      </c>
      <c r="J124" s="41" t="n">
        <v>1506</v>
      </c>
      <c r="K124" s="42" t="n">
        <v>86127</v>
      </c>
      <c r="L124" s="43" t="n">
        <v>0</v>
      </c>
      <c r="M124" s="41" t="n">
        <v>0</v>
      </c>
      <c r="N124" s="41" t="n">
        <v>0</v>
      </c>
      <c r="O124" s="41" t="n">
        <v>0</v>
      </c>
      <c r="P124" s="41" t="n">
        <v>0</v>
      </c>
      <c r="Q124" s="41" t="n">
        <v>0</v>
      </c>
      <c r="R124" s="41" t="n">
        <v>0</v>
      </c>
      <c r="S124" s="41" t="n">
        <v>0</v>
      </c>
      <c r="T124" s="41" t="n">
        <v>0</v>
      </c>
      <c r="U124" s="41" t="n">
        <v>0</v>
      </c>
      <c r="V124" s="41" t="n">
        <v>0</v>
      </c>
      <c r="W124" s="41" t="n">
        <v>0</v>
      </c>
      <c r="X124" s="41" t="n">
        <v>0</v>
      </c>
      <c r="Y124" s="41" t="n">
        <v>0</v>
      </c>
      <c r="Z124" s="41" t="n">
        <v>0</v>
      </c>
      <c r="AA124" s="41" t="n">
        <v>0</v>
      </c>
      <c r="AB124" s="41" t="n">
        <v>0</v>
      </c>
      <c r="AC124" s="41" t="n">
        <v>0</v>
      </c>
      <c r="AD124" s="41" t="n">
        <v>0</v>
      </c>
      <c r="AE124" s="41" t="n">
        <v>0</v>
      </c>
      <c r="AF124" s="41" t="n">
        <v>0</v>
      </c>
      <c r="AG124" s="41" t="n">
        <v>0</v>
      </c>
      <c r="AH124" s="41" t="n">
        <v>0</v>
      </c>
      <c r="AI124" s="41" t="n">
        <v>0</v>
      </c>
      <c r="AJ124" s="41" t="n">
        <v>0</v>
      </c>
      <c r="AK124" s="41" t="n">
        <v>0</v>
      </c>
      <c r="AL124" s="41" t="n">
        <v>0</v>
      </c>
      <c r="AM124" s="41" t="n">
        <v>0</v>
      </c>
      <c r="AN124" s="41" t="n">
        <v>0</v>
      </c>
      <c r="AO124" s="41" t="n">
        <v>0</v>
      </c>
      <c r="AP124" s="41" t="n">
        <v>0</v>
      </c>
      <c r="AQ124" s="41" t="n">
        <v>0</v>
      </c>
      <c r="AR124" s="41" t="n">
        <v>0</v>
      </c>
      <c r="AS124" s="41" t="n">
        <v>0</v>
      </c>
      <c r="AT124" s="41" t="n">
        <v>0</v>
      </c>
      <c r="AU124" s="41" t="n">
        <v>0</v>
      </c>
      <c r="AV124" s="41" t="n">
        <v>0</v>
      </c>
      <c r="AW124" s="41" t="n">
        <v>0</v>
      </c>
      <c r="AX124" s="41" t="n">
        <v>0</v>
      </c>
      <c r="AY124" s="41" t="n">
        <v>0</v>
      </c>
      <c r="AZ124" s="41" t="n">
        <v>0</v>
      </c>
      <c r="BA124" s="41" t="n">
        <v>0</v>
      </c>
      <c r="BB124" s="41" t="n">
        <v>0</v>
      </c>
      <c r="BC124" s="41" t="n">
        <v>0</v>
      </c>
      <c r="BD124" s="41" t="n">
        <v>0</v>
      </c>
      <c r="BE124" s="41" t="n">
        <v>0</v>
      </c>
      <c r="BF124" s="41" t="n">
        <v>0</v>
      </c>
      <c r="BG124" s="41" t="n">
        <v>0</v>
      </c>
      <c r="BH124" s="41" t="n">
        <v>0</v>
      </c>
      <c r="BI124" s="41" t="n">
        <v>0</v>
      </c>
      <c r="BJ124" s="41" t="n">
        <v>0</v>
      </c>
      <c r="BK124" s="41" t="n">
        <v>0</v>
      </c>
      <c r="BL124" s="41" t="n">
        <v>0</v>
      </c>
      <c r="BM124" s="41" t="n">
        <v>0</v>
      </c>
      <c r="BN124" s="41" t="n">
        <v>0</v>
      </c>
      <c r="BO124" s="41" t="n">
        <v>0</v>
      </c>
      <c r="BP124" s="41" t="n">
        <v>0</v>
      </c>
      <c r="BQ124" s="41" t="n">
        <v>0</v>
      </c>
      <c r="BR124" s="41" t="n">
        <v>0</v>
      </c>
      <c r="BS124" s="41" t="n">
        <v>2504</v>
      </c>
      <c r="BT124" s="41" t="n">
        <v>694</v>
      </c>
      <c r="BU124" s="41" t="n">
        <v>82366</v>
      </c>
      <c r="BV124" s="41" t="n">
        <v>0</v>
      </c>
      <c r="BW124" s="41" t="n">
        <v>0</v>
      </c>
      <c r="BX124" s="41" t="n">
        <v>0</v>
      </c>
      <c r="BY124" s="41" t="n">
        <v>0</v>
      </c>
      <c r="BZ124" s="44" t="n">
        <v>0</v>
      </c>
      <c r="CA124" s="45" t="n">
        <v>85564</v>
      </c>
      <c r="CB124" s="45" t="n">
        <v>563</v>
      </c>
    </row>
    <row r="125" ht="15" customHeight="1">
      <c r="A125" s="33" t="s">
        <v>220</v>
      </c>
      <c r="B125" s="2" t="s">
        <v>1</v>
      </c>
      <c r="C125" s="40" t="n">
        <v>142611</v>
      </c>
      <c r="D125" s="41" t="n">
        <v>0</v>
      </c>
      <c r="E125" s="41" t="n">
        <v>0</v>
      </c>
      <c r="F125" s="41" t="n">
        <v>0</v>
      </c>
      <c r="G125" s="41" t="n">
        <v>0</v>
      </c>
      <c r="H125" s="41" t="n">
        <v>0</v>
      </c>
      <c r="I125" s="41" t="n">
        <v>0</v>
      </c>
      <c r="J125" s="41" t="n">
        <v>0</v>
      </c>
      <c r="K125" s="42" t="n">
        <v>142611</v>
      </c>
      <c r="L125" s="43" t="n">
        <v>0</v>
      </c>
      <c r="M125" s="41" t="n">
        <v>0</v>
      </c>
      <c r="N125" s="41" t="n">
        <v>0</v>
      </c>
      <c r="O125" s="41" t="n">
        <v>0</v>
      </c>
      <c r="P125" s="41" t="n">
        <v>0</v>
      </c>
      <c r="Q125" s="41" t="n">
        <v>0</v>
      </c>
      <c r="R125" s="41" t="n">
        <v>0</v>
      </c>
      <c r="S125" s="41" t="n">
        <v>0</v>
      </c>
      <c r="T125" s="41" t="n">
        <v>0</v>
      </c>
      <c r="U125" s="41" t="n">
        <v>0</v>
      </c>
      <c r="V125" s="41" t="n">
        <v>0</v>
      </c>
      <c r="W125" s="41" t="n">
        <v>0</v>
      </c>
      <c r="X125" s="41" t="n">
        <v>0</v>
      </c>
      <c r="Y125" s="41" t="n">
        <v>0</v>
      </c>
      <c r="Z125" s="41" t="n">
        <v>0</v>
      </c>
      <c r="AA125" s="41" t="n">
        <v>0</v>
      </c>
      <c r="AB125" s="41" t="n">
        <v>0</v>
      </c>
      <c r="AC125" s="41" t="n">
        <v>0</v>
      </c>
      <c r="AD125" s="41" t="n">
        <v>0</v>
      </c>
      <c r="AE125" s="41" t="n">
        <v>0</v>
      </c>
      <c r="AF125" s="41" t="n">
        <v>0</v>
      </c>
      <c r="AG125" s="41" t="n">
        <v>0</v>
      </c>
      <c r="AH125" s="41" t="n">
        <v>0</v>
      </c>
      <c r="AI125" s="41" t="n">
        <v>0</v>
      </c>
      <c r="AJ125" s="41" t="n">
        <v>0</v>
      </c>
      <c r="AK125" s="41" t="n">
        <v>0</v>
      </c>
      <c r="AL125" s="41" t="n">
        <v>0</v>
      </c>
      <c r="AM125" s="41" t="n">
        <v>0</v>
      </c>
      <c r="AN125" s="41" t="n">
        <v>0</v>
      </c>
      <c r="AO125" s="41" t="n">
        <v>0</v>
      </c>
      <c r="AP125" s="41" t="n">
        <v>0</v>
      </c>
      <c r="AQ125" s="41" t="n">
        <v>0</v>
      </c>
      <c r="AR125" s="41" t="n">
        <v>0</v>
      </c>
      <c r="AS125" s="41" t="n">
        <v>0</v>
      </c>
      <c r="AT125" s="41" t="n">
        <v>0</v>
      </c>
      <c r="AU125" s="41" t="n">
        <v>0</v>
      </c>
      <c r="AV125" s="41" t="n">
        <v>0</v>
      </c>
      <c r="AW125" s="41" t="n">
        <v>0</v>
      </c>
      <c r="AX125" s="41" t="n">
        <v>0</v>
      </c>
      <c r="AY125" s="41" t="n">
        <v>0</v>
      </c>
      <c r="AZ125" s="41" t="n">
        <v>0</v>
      </c>
      <c r="BA125" s="41" t="n">
        <v>0</v>
      </c>
      <c r="BB125" s="41" t="n">
        <v>0</v>
      </c>
      <c r="BC125" s="41" t="n">
        <v>0</v>
      </c>
      <c r="BD125" s="41" t="n">
        <v>0</v>
      </c>
      <c r="BE125" s="41" t="n">
        <v>0</v>
      </c>
      <c r="BF125" s="41" t="n">
        <v>0</v>
      </c>
      <c r="BG125" s="41" t="n">
        <v>0</v>
      </c>
      <c r="BH125" s="41" t="n">
        <v>0</v>
      </c>
      <c r="BI125" s="41" t="n">
        <v>0</v>
      </c>
      <c r="BJ125" s="41" t="n">
        <v>0</v>
      </c>
      <c r="BK125" s="41" t="n">
        <v>0</v>
      </c>
      <c r="BL125" s="41" t="n">
        <v>0</v>
      </c>
      <c r="BM125" s="41" t="n">
        <v>0</v>
      </c>
      <c r="BN125" s="41" t="n">
        <v>0</v>
      </c>
      <c r="BO125" s="41" t="n">
        <v>0</v>
      </c>
      <c r="BP125" s="41" t="n">
        <v>0</v>
      </c>
      <c r="BQ125" s="41" t="n">
        <v>0</v>
      </c>
      <c r="BR125" s="41" t="n">
        <v>0</v>
      </c>
      <c r="BS125" s="41" t="n">
        <v>0</v>
      </c>
      <c r="BT125" s="41" t="n">
        <v>0</v>
      </c>
      <c r="BU125" s="41" t="n">
        <v>0</v>
      </c>
      <c r="BV125" s="41" t="n">
        <v>142611</v>
      </c>
      <c r="BW125" s="41" t="n">
        <v>0</v>
      </c>
      <c r="BX125" s="41" t="n">
        <v>0</v>
      </c>
      <c r="BY125" s="41" t="n">
        <v>0</v>
      </c>
      <c r="BZ125" s="44" t="n">
        <v>0</v>
      </c>
      <c r="CA125" s="45" t="n">
        <v>142611</v>
      </c>
      <c r="CB125" s="45" t="n">
        <v>0</v>
      </c>
    </row>
    <row r="126" ht="15" customHeight="1">
      <c r="A126" s="33" t="s">
        <v>221</v>
      </c>
      <c r="B126" s="2" t="s">
        <v>222</v>
      </c>
      <c r="C126" s="40" t="n">
        <v>175346</v>
      </c>
      <c r="D126" s="41" t="n">
        <v>0</v>
      </c>
      <c r="E126" s="41" t="n">
        <v>0</v>
      </c>
      <c r="F126" s="41" t="n">
        <v>0</v>
      </c>
      <c r="G126" s="41" t="n">
        <v>0</v>
      </c>
      <c r="H126" s="41" t="n">
        <v>0</v>
      </c>
      <c r="I126" s="41" t="n">
        <v>4808</v>
      </c>
      <c r="J126" s="41" t="n">
        <v>4808</v>
      </c>
      <c r="K126" s="42" t="n">
        <v>170538</v>
      </c>
      <c r="L126" s="43" t="n">
        <v>0</v>
      </c>
      <c r="M126" s="41" t="n">
        <v>0</v>
      </c>
      <c r="N126" s="41" t="n">
        <v>0</v>
      </c>
      <c r="O126" s="41" t="n">
        <v>0</v>
      </c>
      <c r="P126" s="41" t="n">
        <v>0</v>
      </c>
      <c r="Q126" s="41" t="n">
        <v>0</v>
      </c>
      <c r="R126" s="41" t="n">
        <v>0</v>
      </c>
      <c r="S126" s="41" t="n">
        <v>0</v>
      </c>
      <c r="T126" s="41" t="n">
        <v>0</v>
      </c>
      <c r="U126" s="41" t="n">
        <v>0</v>
      </c>
      <c r="V126" s="41" t="n">
        <v>0</v>
      </c>
      <c r="W126" s="41" t="n">
        <v>0</v>
      </c>
      <c r="X126" s="41" t="n">
        <v>0</v>
      </c>
      <c r="Y126" s="41" t="n">
        <v>0</v>
      </c>
      <c r="Z126" s="41" t="n">
        <v>0</v>
      </c>
      <c r="AA126" s="41" t="n">
        <v>0</v>
      </c>
      <c r="AB126" s="41" t="n">
        <v>0</v>
      </c>
      <c r="AC126" s="41" t="n">
        <v>0</v>
      </c>
      <c r="AD126" s="41" t="n">
        <v>0</v>
      </c>
      <c r="AE126" s="41" t="n">
        <v>0</v>
      </c>
      <c r="AF126" s="41" t="n">
        <v>0</v>
      </c>
      <c r="AG126" s="41" t="n">
        <v>0</v>
      </c>
      <c r="AH126" s="41" t="n">
        <v>0</v>
      </c>
      <c r="AI126" s="41" t="n">
        <v>0</v>
      </c>
      <c r="AJ126" s="41" t="n">
        <v>0</v>
      </c>
      <c r="AK126" s="41" t="n">
        <v>0</v>
      </c>
      <c r="AL126" s="41" t="n">
        <v>0</v>
      </c>
      <c r="AM126" s="41" t="n">
        <v>0</v>
      </c>
      <c r="AN126" s="41" t="n">
        <v>0</v>
      </c>
      <c r="AO126" s="41" t="n">
        <v>0</v>
      </c>
      <c r="AP126" s="41" t="n">
        <v>0</v>
      </c>
      <c r="AQ126" s="41" t="n">
        <v>0</v>
      </c>
      <c r="AR126" s="41" t="n">
        <v>0</v>
      </c>
      <c r="AS126" s="41" t="n">
        <v>0</v>
      </c>
      <c r="AT126" s="41" t="n">
        <v>0</v>
      </c>
      <c r="AU126" s="41" t="n">
        <v>0</v>
      </c>
      <c r="AV126" s="41" t="n">
        <v>0</v>
      </c>
      <c r="AW126" s="41" t="n">
        <v>0</v>
      </c>
      <c r="AX126" s="41" t="n">
        <v>0</v>
      </c>
      <c r="AY126" s="41" t="n">
        <v>0</v>
      </c>
      <c r="AZ126" s="41" t="n">
        <v>0</v>
      </c>
      <c r="BA126" s="41" t="n">
        <v>0</v>
      </c>
      <c r="BB126" s="41" t="n">
        <v>0</v>
      </c>
      <c r="BC126" s="41" t="n">
        <v>0</v>
      </c>
      <c r="BD126" s="41" t="n">
        <v>0</v>
      </c>
      <c r="BE126" s="41" t="n">
        <v>0</v>
      </c>
      <c r="BF126" s="41" t="n">
        <v>0</v>
      </c>
      <c r="BG126" s="41" t="n">
        <v>0</v>
      </c>
      <c r="BH126" s="41" t="n">
        <v>0</v>
      </c>
      <c r="BI126" s="41" t="n">
        <v>0</v>
      </c>
      <c r="BJ126" s="41" t="n">
        <v>0</v>
      </c>
      <c r="BK126" s="41" t="n">
        <v>0</v>
      </c>
      <c r="BL126" s="41" t="n">
        <v>0</v>
      </c>
      <c r="BM126" s="41" t="n">
        <v>0</v>
      </c>
      <c r="BN126" s="41" t="n">
        <v>0</v>
      </c>
      <c r="BO126" s="41" t="n">
        <v>0</v>
      </c>
      <c r="BP126" s="41" t="n">
        <v>0</v>
      </c>
      <c r="BQ126" s="41" t="n">
        <v>0</v>
      </c>
      <c r="BR126" s="41" t="n">
        <v>0</v>
      </c>
      <c r="BS126" s="41" t="n">
        <v>502</v>
      </c>
      <c r="BT126" s="41" t="n">
        <v>104</v>
      </c>
      <c r="BU126" s="41" t="n">
        <v>0</v>
      </c>
      <c r="BV126" s="41" t="n">
        <v>2137</v>
      </c>
      <c r="BW126" s="41" t="n">
        <v>167781</v>
      </c>
      <c r="BX126" s="41" t="n">
        <v>0</v>
      </c>
      <c r="BY126" s="41" t="n">
        <v>0</v>
      </c>
      <c r="BZ126" s="44" t="n">
        <v>0</v>
      </c>
      <c r="CA126" s="45" t="n">
        <v>170524</v>
      </c>
      <c r="CB126" s="45" t="n">
        <v>14</v>
      </c>
    </row>
    <row r="127" ht="15" customHeight="1">
      <c r="A127" s="33" t="s">
        <v>223</v>
      </c>
      <c r="B127" s="2" t="s">
        <v>140</v>
      </c>
      <c r="C127" s="40" t="n">
        <v>39896</v>
      </c>
      <c r="D127" s="41" t="n">
        <v>0</v>
      </c>
      <c r="E127" s="41" t="n">
        <v>0</v>
      </c>
      <c r="F127" s="41" t="n">
        <v>6</v>
      </c>
      <c r="G127" s="41" t="n">
        <v>0</v>
      </c>
      <c r="H127" s="41" t="n">
        <v>0</v>
      </c>
      <c r="I127" s="41" t="n">
        <v>4927</v>
      </c>
      <c r="J127" s="41" t="n">
        <v>4933</v>
      </c>
      <c r="K127" s="42" t="n">
        <v>34963</v>
      </c>
      <c r="L127" s="43" t="n">
        <v>0</v>
      </c>
      <c r="M127" s="41" t="n">
        <v>0</v>
      </c>
      <c r="N127" s="41" t="n">
        <v>0</v>
      </c>
      <c r="O127" s="41" t="n">
        <v>0</v>
      </c>
      <c r="P127" s="41" t="n">
        <v>0</v>
      </c>
      <c r="Q127" s="41" t="n">
        <v>0</v>
      </c>
      <c r="R127" s="41" t="n">
        <v>0</v>
      </c>
      <c r="S127" s="41" t="n">
        <v>0</v>
      </c>
      <c r="T127" s="41" t="n">
        <v>0</v>
      </c>
      <c r="U127" s="41" t="n">
        <v>0</v>
      </c>
      <c r="V127" s="41" t="n">
        <v>0</v>
      </c>
      <c r="W127" s="41" t="n">
        <v>0</v>
      </c>
      <c r="X127" s="41" t="n">
        <v>0</v>
      </c>
      <c r="Y127" s="41" t="n">
        <v>0</v>
      </c>
      <c r="Z127" s="41" t="n">
        <v>0</v>
      </c>
      <c r="AA127" s="41" t="n">
        <v>0</v>
      </c>
      <c r="AB127" s="41" t="n">
        <v>0</v>
      </c>
      <c r="AC127" s="41" t="n">
        <v>0</v>
      </c>
      <c r="AD127" s="41" t="n">
        <v>0</v>
      </c>
      <c r="AE127" s="41" t="n">
        <v>0</v>
      </c>
      <c r="AF127" s="41" t="n">
        <v>0</v>
      </c>
      <c r="AG127" s="41" t="n">
        <v>0</v>
      </c>
      <c r="AH127" s="41" t="n">
        <v>0</v>
      </c>
      <c r="AI127" s="41" t="n">
        <v>0</v>
      </c>
      <c r="AJ127" s="41" t="n">
        <v>0</v>
      </c>
      <c r="AK127" s="41" t="n">
        <v>0</v>
      </c>
      <c r="AL127" s="41" t="n">
        <v>0</v>
      </c>
      <c r="AM127" s="41" t="n">
        <v>0</v>
      </c>
      <c r="AN127" s="41" t="n">
        <v>0</v>
      </c>
      <c r="AO127" s="41" t="n">
        <v>0</v>
      </c>
      <c r="AP127" s="41" t="n">
        <v>0</v>
      </c>
      <c r="AQ127" s="41" t="n">
        <v>0</v>
      </c>
      <c r="AR127" s="41" t="n">
        <v>0</v>
      </c>
      <c r="AS127" s="41" t="n">
        <v>0</v>
      </c>
      <c r="AT127" s="41" t="n">
        <v>0</v>
      </c>
      <c r="AU127" s="41" t="n">
        <v>0</v>
      </c>
      <c r="AV127" s="41" t="n">
        <v>0</v>
      </c>
      <c r="AW127" s="41" t="n">
        <v>0</v>
      </c>
      <c r="AX127" s="41" t="n">
        <v>0</v>
      </c>
      <c r="AY127" s="41" t="n">
        <v>0</v>
      </c>
      <c r="AZ127" s="41" t="n">
        <v>0</v>
      </c>
      <c r="BA127" s="41" t="n">
        <v>0</v>
      </c>
      <c r="BB127" s="41" t="n">
        <v>0</v>
      </c>
      <c r="BC127" s="41" t="n">
        <v>0</v>
      </c>
      <c r="BD127" s="41" t="n">
        <v>0</v>
      </c>
      <c r="BE127" s="41" t="n">
        <v>0</v>
      </c>
      <c r="BF127" s="41" t="n">
        <v>0</v>
      </c>
      <c r="BG127" s="41" t="n">
        <v>0</v>
      </c>
      <c r="BH127" s="41" t="n">
        <v>0</v>
      </c>
      <c r="BI127" s="41" t="n">
        <v>0</v>
      </c>
      <c r="BJ127" s="41" t="n">
        <v>0</v>
      </c>
      <c r="BK127" s="41" t="n">
        <v>1119</v>
      </c>
      <c r="BL127" s="41" t="n">
        <v>0</v>
      </c>
      <c r="BM127" s="41" t="n">
        <v>0</v>
      </c>
      <c r="BN127" s="41" t="n">
        <v>0</v>
      </c>
      <c r="BO127" s="41" t="n">
        <v>0</v>
      </c>
      <c r="BP127" s="41" t="n">
        <v>0</v>
      </c>
      <c r="BQ127" s="41" t="n">
        <v>0</v>
      </c>
      <c r="BR127" s="41" t="n">
        <v>0</v>
      </c>
      <c r="BS127" s="41" t="n">
        <v>701</v>
      </c>
      <c r="BT127" s="41" t="n">
        <v>2</v>
      </c>
      <c r="BU127" s="41" t="n">
        <v>0</v>
      </c>
      <c r="BV127" s="41" t="n">
        <v>0</v>
      </c>
      <c r="BW127" s="41" t="n">
        <v>0</v>
      </c>
      <c r="BX127" s="41" t="n">
        <v>28673</v>
      </c>
      <c r="BY127" s="41" t="n">
        <v>0</v>
      </c>
      <c r="BZ127" s="44" t="n">
        <v>0</v>
      </c>
      <c r="CA127" s="45" t="n">
        <v>30495</v>
      </c>
      <c r="CB127" s="45" t="n">
        <v>4468</v>
      </c>
    </row>
    <row r="128" ht="15" customHeight="1">
      <c r="A128" s="33" t="s">
        <v>141</v>
      </c>
      <c r="B128" s="2" t="s">
        <v>224</v>
      </c>
      <c r="C128" s="40" t="n">
        <v>79327</v>
      </c>
      <c r="D128" s="41" t="n">
        <v>0</v>
      </c>
      <c r="E128" s="41" t="n">
        <v>0</v>
      </c>
      <c r="F128" s="41" t="n">
        <v>0</v>
      </c>
      <c r="G128" s="41" t="n">
        <v>0</v>
      </c>
      <c r="H128" s="41" t="n">
        <v>0</v>
      </c>
      <c r="I128" s="41" t="n">
        <v>0</v>
      </c>
      <c r="J128" s="41" t="n">
        <v>0</v>
      </c>
      <c r="K128" s="42" t="n">
        <v>79327</v>
      </c>
      <c r="L128" s="43" t="n">
        <v>0</v>
      </c>
      <c r="M128" s="41" t="n">
        <v>0</v>
      </c>
      <c r="N128" s="41" t="n">
        <v>0</v>
      </c>
      <c r="O128" s="41" t="n">
        <v>0</v>
      </c>
      <c r="P128" s="41" t="n">
        <v>0</v>
      </c>
      <c r="Q128" s="41" t="n">
        <v>0</v>
      </c>
      <c r="R128" s="41" t="n">
        <v>0</v>
      </c>
      <c r="S128" s="41" t="n">
        <v>0</v>
      </c>
      <c r="T128" s="41" t="n">
        <v>0</v>
      </c>
      <c r="U128" s="41" t="n">
        <v>0</v>
      </c>
      <c r="V128" s="41" t="n">
        <v>0</v>
      </c>
      <c r="W128" s="41" t="n">
        <v>0</v>
      </c>
      <c r="X128" s="41" t="n">
        <v>0</v>
      </c>
      <c r="Y128" s="41" t="n">
        <v>0</v>
      </c>
      <c r="Z128" s="41" t="n">
        <v>0</v>
      </c>
      <c r="AA128" s="41" t="n">
        <v>0</v>
      </c>
      <c r="AB128" s="41" t="n">
        <v>0</v>
      </c>
      <c r="AC128" s="41" t="n">
        <v>0</v>
      </c>
      <c r="AD128" s="41" t="n">
        <v>0</v>
      </c>
      <c r="AE128" s="41" t="n">
        <v>0</v>
      </c>
      <c r="AF128" s="41" t="n">
        <v>0</v>
      </c>
      <c r="AG128" s="41" t="n">
        <v>0</v>
      </c>
      <c r="AH128" s="41" t="n">
        <v>0</v>
      </c>
      <c r="AI128" s="41" t="n">
        <v>0</v>
      </c>
      <c r="AJ128" s="41" t="n">
        <v>0</v>
      </c>
      <c r="AK128" s="41" t="n">
        <v>0</v>
      </c>
      <c r="AL128" s="41" t="n">
        <v>0</v>
      </c>
      <c r="AM128" s="41" t="n">
        <v>0</v>
      </c>
      <c r="AN128" s="41" t="n">
        <v>0</v>
      </c>
      <c r="AO128" s="41" t="n">
        <v>0</v>
      </c>
      <c r="AP128" s="41" t="n">
        <v>0</v>
      </c>
      <c r="AQ128" s="41" t="n">
        <v>0</v>
      </c>
      <c r="AR128" s="41" t="n">
        <v>0</v>
      </c>
      <c r="AS128" s="41" t="n">
        <v>0</v>
      </c>
      <c r="AT128" s="41" t="n">
        <v>0</v>
      </c>
      <c r="AU128" s="41" t="n">
        <v>0</v>
      </c>
      <c r="AV128" s="41" t="n">
        <v>0</v>
      </c>
      <c r="AW128" s="41" t="n">
        <v>0</v>
      </c>
      <c r="AX128" s="41" t="n">
        <v>0</v>
      </c>
      <c r="AY128" s="41" t="n">
        <v>0</v>
      </c>
      <c r="AZ128" s="41" t="n">
        <v>0</v>
      </c>
      <c r="BA128" s="41" t="n">
        <v>0</v>
      </c>
      <c r="BB128" s="41" t="n">
        <v>0</v>
      </c>
      <c r="BC128" s="41" t="n">
        <v>0</v>
      </c>
      <c r="BD128" s="41" t="n">
        <v>0</v>
      </c>
      <c r="BE128" s="41" t="n">
        <v>0</v>
      </c>
      <c r="BF128" s="41" t="n">
        <v>0</v>
      </c>
      <c r="BG128" s="41" t="n">
        <v>0</v>
      </c>
      <c r="BH128" s="41" t="n">
        <v>0</v>
      </c>
      <c r="BI128" s="41" t="n">
        <v>0</v>
      </c>
      <c r="BJ128" s="41" t="n">
        <v>0</v>
      </c>
      <c r="BK128" s="41" t="n">
        <v>0</v>
      </c>
      <c r="BL128" s="41" t="n">
        <v>0</v>
      </c>
      <c r="BM128" s="41" t="n">
        <v>0</v>
      </c>
      <c r="BN128" s="41" t="n">
        <v>0</v>
      </c>
      <c r="BO128" s="41" t="n">
        <v>0</v>
      </c>
      <c r="BP128" s="41" t="n">
        <v>0</v>
      </c>
      <c r="BQ128" s="41" t="n">
        <v>0</v>
      </c>
      <c r="BR128" s="41" t="n">
        <v>0</v>
      </c>
      <c r="BS128" s="41" t="n">
        <v>0</v>
      </c>
      <c r="BT128" s="41" t="n">
        <v>0</v>
      </c>
      <c r="BU128" s="41" t="n">
        <v>0</v>
      </c>
      <c r="BV128" s="41" t="n">
        <v>0</v>
      </c>
      <c r="BW128" s="41" t="n">
        <v>0</v>
      </c>
      <c r="BX128" s="41" t="n">
        <v>0</v>
      </c>
      <c r="BY128" s="41" t="n">
        <v>79327</v>
      </c>
      <c r="BZ128" s="44" t="n">
        <v>0</v>
      </c>
      <c r="CA128" s="45" t="n">
        <v>79327</v>
      </c>
      <c r="CB128" s="45" t="n">
        <v>0</v>
      </c>
    </row>
    <row r="129" ht="15" customHeight="1">
      <c r="A129" s="33" t="s">
        <v>142</v>
      </c>
      <c r="B129" s="2" t="s">
        <v>225</v>
      </c>
      <c r="C129" s="40" t="n">
        <v>26040</v>
      </c>
      <c r="D129" s="41" t="n">
        <v>0</v>
      </c>
      <c r="E129" s="41" t="n">
        <v>0</v>
      </c>
      <c r="F129" s="41" t="n">
        <v>0</v>
      </c>
      <c r="G129" s="41" t="n">
        <v>0</v>
      </c>
      <c r="H129" s="41" t="n">
        <v>0</v>
      </c>
      <c r="I129" s="41" t="n">
        <v>1182</v>
      </c>
      <c r="J129" s="41" t="n">
        <v>1182</v>
      </c>
      <c r="K129" s="42" t="n">
        <v>24858</v>
      </c>
      <c r="L129" s="43" t="n">
        <v>0</v>
      </c>
      <c r="M129" s="41" t="n">
        <v>0</v>
      </c>
      <c r="N129" s="41" t="n">
        <v>0</v>
      </c>
      <c r="O129" s="41" t="n">
        <v>0</v>
      </c>
      <c r="P129" s="41" t="n">
        <v>0</v>
      </c>
      <c r="Q129" s="41" t="n">
        <v>0</v>
      </c>
      <c r="R129" s="41" t="n">
        <v>0</v>
      </c>
      <c r="S129" s="41" t="n">
        <v>0</v>
      </c>
      <c r="T129" s="41" t="n">
        <v>0</v>
      </c>
      <c r="U129" s="41" t="n">
        <v>0</v>
      </c>
      <c r="V129" s="41" t="n">
        <v>0</v>
      </c>
      <c r="W129" s="41" t="n">
        <v>0</v>
      </c>
      <c r="X129" s="41" t="n">
        <v>0</v>
      </c>
      <c r="Y129" s="41" t="n">
        <v>0</v>
      </c>
      <c r="Z129" s="41" t="n">
        <v>0</v>
      </c>
      <c r="AA129" s="41" t="n">
        <v>0</v>
      </c>
      <c r="AB129" s="41" t="n">
        <v>0</v>
      </c>
      <c r="AC129" s="41" t="n">
        <v>0</v>
      </c>
      <c r="AD129" s="41" t="n">
        <v>0</v>
      </c>
      <c r="AE129" s="41" t="n">
        <v>0</v>
      </c>
      <c r="AF129" s="41" t="n">
        <v>0</v>
      </c>
      <c r="AG129" s="41" t="n">
        <v>0</v>
      </c>
      <c r="AH129" s="41" t="n">
        <v>0</v>
      </c>
      <c r="AI129" s="41" t="n">
        <v>0</v>
      </c>
      <c r="AJ129" s="41" t="n">
        <v>0</v>
      </c>
      <c r="AK129" s="41" t="n">
        <v>0</v>
      </c>
      <c r="AL129" s="41" t="n">
        <v>0</v>
      </c>
      <c r="AM129" s="41" t="n">
        <v>0</v>
      </c>
      <c r="AN129" s="41" t="n">
        <v>0</v>
      </c>
      <c r="AO129" s="41" t="n">
        <v>931</v>
      </c>
      <c r="AP129" s="41" t="n">
        <v>0</v>
      </c>
      <c r="AQ129" s="41" t="n">
        <v>0</v>
      </c>
      <c r="AR129" s="41" t="n">
        <v>0</v>
      </c>
      <c r="AS129" s="41" t="n">
        <v>0</v>
      </c>
      <c r="AT129" s="41" t="n">
        <v>0</v>
      </c>
      <c r="AU129" s="41" t="n">
        <v>0</v>
      </c>
      <c r="AV129" s="41" t="n">
        <v>0</v>
      </c>
      <c r="AW129" s="41" t="n">
        <v>0</v>
      </c>
      <c r="AX129" s="41" t="n">
        <v>0</v>
      </c>
      <c r="AY129" s="41" t="n">
        <v>0</v>
      </c>
      <c r="AZ129" s="41" t="n">
        <v>7262</v>
      </c>
      <c r="BA129" s="41" t="n">
        <v>0</v>
      </c>
      <c r="BB129" s="41" t="n">
        <v>0</v>
      </c>
      <c r="BC129" s="41" t="n">
        <v>0</v>
      </c>
      <c r="BD129" s="41" t="n">
        <v>0</v>
      </c>
      <c r="BE129" s="41" t="n">
        <v>0</v>
      </c>
      <c r="BF129" s="41" t="n">
        <v>0</v>
      </c>
      <c r="BG129" s="41" t="n">
        <v>0</v>
      </c>
      <c r="BH129" s="41" t="n">
        <v>0</v>
      </c>
      <c r="BI129" s="41" t="n">
        <v>0</v>
      </c>
      <c r="BJ129" s="41" t="n">
        <v>0</v>
      </c>
      <c r="BK129" s="41" t="n">
        <v>0</v>
      </c>
      <c r="BL129" s="41" t="n">
        <v>0</v>
      </c>
      <c r="BM129" s="41" t="n">
        <v>0</v>
      </c>
      <c r="BN129" s="41" t="n">
        <v>0</v>
      </c>
      <c r="BO129" s="41" t="n">
        <v>0</v>
      </c>
      <c r="BP129" s="41" t="n">
        <v>0</v>
      </c>
      <c r="BQ129" s="41" t="n">
        <v>0</v>
      </c>
      <c r="BR129" s="41" t="n">
        <v>0</v>
      </c>
      <c r="BS129" s="41" t="n">
        <v>0</v>
      </c>
      <c r="BT129" s="41" t="n">
        <v>0</v>
      </c>
      <c r="BU129" s="41" t="n">
        <v>0</v>
      </c>
      <c r="BV129" s="41" t="n">
        <v>0</v>
      </c>
      <c r="BW129" s="41" t="n">
        <v>0</v>
      </c>
      <c r="BX129" s="41" t="n">
        <v>0</v>
      </c>
      <c r="BY129" s="41" t="n">
        <v>16665</v>
      </c>
      <c r="BZ129" s="44" t="n">
        <v>0</v>
      </c>
      <c r="CA129" s="45" t="n">
        <v>24858</v>
      </c>
      <c r="CB129" s="45" t="n">
        <v>0</v>
      </c>
    </row>
    <row r="130" ht="15" customHeight="1">
      <c r="A130" s="33" t="s">
        <v>226</v>
      </c>
      <c r="B130" s="2" t="s">
        <v>23</v>
      </c>
      <c r="C130" s="40" t="n">
        <v>34778</v>
      </c>
      <c r="D130" s="41" t="n">
        <v>0</v>
      </c>
      <c r="E130" s="41" t="n">
        <v>0</v>
      </c>
      <c r="F130" s="41" t="n">
        <v>0</v>
      </c>
      <c r="G130" s="41" t="n">
        <v>0</v>
      </c>
      <c r="H130" s="41" t="n">
        <v>0</v>
      </c>
      <c r="I130" s="41" t="n">
        <v>475</v>
      </c>
      <c r="J130" s="41" t="n">
        <v>475</v>
      </c>
      <c r="K130" s="42" t="n">
        <v>34303</v>
      </c>
      <c r="L130" s="43" t="n">
        <v>0</v>
      </c>
      <c r="M130" s="41" t="n">
        <v>0</v>
      </c>
      <c r="N130" s="41" t="n">
        <v>0</v>
      </c>
      <c r="O130" s="41" t="n">
        <v>0</v>
      </c>
      <c r="P130" s="41" t="n">
        <v>0</v>
      </c>
      <c r="Q130" s="41" t="n">
        <v>0</v>
      </c>
      <c r="R130" s="41" t="n">
        <v>0</v>
      </c>
      <c r="S130" s="41" t="n">
        <v>0</v>
      </c>
      <c r="T130" s="41" t="n">
        <v>0</v>
      </c>
      <c r="U130" s="41" t="n">
        <v>0</v>
      </c>
      <c r="V130" s="41" t="n">
        <v>0</v>
      </c>
      <c r="W130" s="41" t="n">
        <v>0</v>
      </c>
      <c r="X130" s="41" t="n">
        <v>0</v>
      </c>
      <c r="Y130" s="41" t="n">
        <v>0</v>
      </c>
      <c r="Z130" s="41" t="n">
        <v>0</v>
      </c>
      <c r="AA130" s="41" t="n">
        <v>0</v>
      </c>
      <c r="AB130" s="41" t="n">
        <v>0</v>
      </c>
      <c r="AC130" s="41" t="n">
        <v>0</v>
      </c>
      <c r="AD130" s="41" t="n">
        <v>0</v>
      </c>
      <c r="AE130" s="41" t="n">
        <v>0</v>
      </c>
      <c r="AF130" s="41" t="n">
        <v>0</v>
      </c>
      <c r="AG130" s="41" t="n">
        <v>0</v>
      </c>
      <c r="AH130" s="41" t="n">
        <v>0</v>
      </c>
      <c r="AI130" s="41" t="n">
        <v>0</v>
      </c>
      <c r="AJ130" s="41" t="n">
        <v>0</v>
      </c>
      <c r="AK130" s="41" t="n">
        <v>0</v>
      </c>
      <c r="AL130" s="41" t="n">
        <v>0</v>
      </c>
      <c r="AM130" s="41" t="n">
        <v>0</v>
      </c>
      <c r="AN130" s="41" t="n">
        <v>0</v>
      </c>
      <c r="AO130" s="41" t="n">
        <v>0</v>
      </c>
      <c r="AP130" s="41" t="n">
        <v>0</v>
      </c>
      <c r="AQ130" s="41" t="n">
        <v>0</v>
      </c>
      <c r="AR130" s="41" t="n">
        <v>0</v>
      </c>
      <c r="AS130" s="41" t="n">
        <v>0</v>
      </c>
      <c r="AT130" s="41" t="n">
        <v>0</v>
      </c>
      <c r="AU130" s="41" t="n">
        <v>0</v>
      </c>
      <c r="AV130" s="41" t="n">
        <v>0</v>
      </c>
      <c r="AW130" s="41" t="n">
        <v>0</v>
      </c>
      <c r="AX130" s="41" t="n">
        <v>0</v>
      </c>
      <c r="AY130" s="41" t="n">
        <v>0</v>
      </c>
      <c r="AZ130" s="41" t="n">
        <v>235</v>
      </c>
      <c r="BA130" s="41" t="n">
        <v>0</v>
      </c>
      <c r="BB130" s="41" t="n">
        <v>0</v>
      </c>
      <c r="BC130" s="41" t="n">
        <v>0</v>
      </c>
      <c r="BD130" s="41" t="n">
        <v>0</v>
      </c>
      <c r="BE130" s="41" t="n">
        <v>0</v>
      </c>
      <c r="BF130" s="41" t="n">
        <v>0</v>
      </c>
      <c r="BG130" s="41" t="n">
        <v>0</v>
      </c>
      <c r="BH130" s="41" t="n">
        <v>0</v>
      </c>
      <c r="BI130" s="41" t="n">
        <v>0</v>
      </c>
      <c r="BJ130" s="41" t="n">
        <v>0</v>
      </c>
      <c r="BK130" s="41" t="n">
        <v>0</v>
      </c>
      <c r="BL130" s="41" t="n">
        <v>0</v>
      </c>
      <c r="BM130" s="41" t="n">
        <v>0</v>
      </c>
      <c r="BN130" s="41" t="n">
        <v>0</v>
      </c>
      <c r="BO130" s="41" t="n">
        <v>0</v>
      </c>
      <c r="BP130" s="41" t="n">
        <v>0</v>
      </c>
      <c r="BQ130" s="41" t="n">
        <v>0</v>
      </c>
      <c r="BR130" s="41" t="n">
        <v>0</v>
      </c>
      <c r="BS130" s="41" t="n">
        <v>0</v>
      </c>
      <c r="BT130" s="41" t="n">
        <v>0</v>
      </c>
      <c r="BU130" s="41" t="n">
        <v>0</v>
      </c>
      <c r="BV130" s="41" t="n">
        <v>0</v>
      </c>
      <c r="BW130" s="41" t="n">
        <v>0</v>
      </c>
      <c r="BX130" s="41" t="n">
        <v>0</v>
      </c>
      <c r="BY130" s="41" t="n">
        <v>34068</v>
      </c>
      <c r="BZ130" s="44" t="n">
        <v>0</v>
      </c>
      <c r="CA130" s="45" t="n">
        <v>34303</v>
      </c>
      <c r="CB130" s="45" t="n">
        <v>0</v>
      </c>
    </row>
    <row r="131" ht="15" customHeight="1">
      <c r="A131" s="47" t="s">
        <v>227</v>
      </c>
      <c r="B131" s="48" t="s">
        <v>9</v>
      </c>
      <c r="C131" s="49" t="n">
        <v>53656</v>
      </c>
      <c r="D131" s="50" t="n">
        <v>0</v>
      </c>
      <c r="E131" s="50" t="n">
        <v>0</v>
      </c>
      <c r="F131" s="50" t="n">
        <v>0</v>
      </c>
      <c r="G131" s="50" t="n">
        <v>0</v>
      </c>
      <c r="H131" s="50" t="n">
        <v>0</v>
      </c>
      <c r="I131" s="50" t="n">
        <v>0</v>
      </c>
      <c r="J131" s="50" t="n">
        <v>0</v>
      </c>
      <c r="K131" s="51" t="n">
        <v>53656</v>
      </c>
      <c r="L131" s="52" t="n">
        <v>0</v>
      </c>
      <c r="M131" s="50" t="n">
        <v>0</v>
      </c>
      <c r="N131" s="50" t="n">
        <v>0</v>
      </c>
      <c r="O131" s="50" t="n">
        <v>0</v>
      </c>
      <c r="P131" s="50" t="n">
        <v>0</v>
      </c>
      <c r="Q131" s="50" t="n">
        <v>0</v>
      </c>
      <c r="R131" s="50" t="n">
        <v>0</v>
      </c>
      <c r="S131" s="50" t="n">
        <v>0</v>
      </c>
      <c r="T131" s="50" t="n">
        <v>0</v>
      </c>
      <c r="U131" s="50" t="n">
        <v>0</v>
      </c>
      <c r="V131" s="50" t="n">
        <v>0</v>
      </c>
      <c r="W131" s="50" t="n">
        <v>0</v>
      </c>
      <c r="X131" s="50" t="n">
        <v>0</v>
      </c>
      <c r="Y131" s="50" t="n">
        <v>0</v>
      </c>
      <c r="Z131" s="50" t="n">
        <v>0</v>
      </c>
      <c r="AA131" s="50" t="n">
        <v>0</v>
      </c>
      <c r="AB131" s="50" t="n">
        <v>0</v>
      </c>
      <c r="AC131" s="50" t="n">
        <v>0</v>
      </c>
      <c r="AD131" s="50" t="n">
        <v>0</v>
      </c>
      <c r="AE131" s="50" t="n">
        <v>0</v>
      </c>
      <c r="AF131" s="50" t="n">
        <v>0</v>
      </c>
      <c r="AG131" s="50" t="n">
        <v>0</v>
      </c>
      <c r="AH131" s="50" t="n">
        <v>0</v>
      </c>
      <c r="AI131" s="50" t="n">
        <v>0</v>
      </c>
      <c r="AJ131" s="50" t="n">
        <v>0</v>
      </c>
      <c r="AK131" s="50" t="n">
        <v>0</v>
      </c>
      <c r="AL131" s="50" t="n">
        <v>0</v>
      </c>
      <c r="AM131" s="50" t="n">
        <v>0</v>
      </c>
      <c r="AN131" s="50" t="n">
        <v>0</v>
      </c>
      <c r="AO131" s="50" t="n">
        <v>0</v>
      </c>
      <c r="AP131" s="50" t="n">
        <v>0</v>
      </c>
      <c r="AQ131" s="50" t="n">
        <v>0</v>
      </c>
      <c r="AR131" s="50" t="n">
        <v>0</v>
      </c>
      <c r="AS131" s="50" t="n">
        <v>0</v>
      </c>
      <c r="AT131" s="50" t="n">
        <v>0</v>
      </c>
      <c r="AU131" s="50" t="n">
        <v>0</v>
      </c>
      <c r="AV131" s="50" t="n">
        <v>0</v>
      </c>
      <c r="AW131" s="50" t="n">
        <v>0</v>
      </c>
      <c r="AX131" s="50" t="n">
        <v>0</v>
      </c>
      <c r="AY131" s="50" t="n">
        <v>0</v>
      </c>
      <c r="AZ131" s="50" t="n">
        <v>0</v>
      </c>
      <c r="BA131" s="50" t="n">
        <v>0</v>
      </c>
      <c r="BB131" s="50" t="n">
        <v>0</v>
      </c>
      <c r="BC131" s="50" t="n">
        <v>0</v>
      </c>
      <c r="BD131" s="50" t="n">
        <v>0</v>
      </c>
      <c r="BE131" s="50" t="n">
        <v>0</v>
      </c>
      <c r="BF131" s="50" t="n">
        <v>0</v>
      </c>
      <c r="BG131" s="50" t="n">
        <v>0</v>
      </c>
      <c r="BH131" s="50" t="n">
        <v>0</v>
      </c>
      <c r="BI131" s="50" t="n">
        <v>0</v>
      </c>
      <c r="BJ131" s="50" t="n">
        <v>0</v>
      </c>
      <c r="BK131" s="50" t="n">
        <v>0</v>
      </c>
      <c r="BL131" s="50" t="n">
        <v>0</v>
      </c>
      <c r="BM131" s="50" t="n">
        <v>0</v>
      </c>
      <c r="BN131" s="50" t="n">
        <v>0</v>
      </c>
      <c r="BO131" s="50" t="n">
        <v>0</v>
      </c>
      <c r="BP131" s="50" t="n">
        <v>0</v>
      </c>
      <c r="BQ131" s="50" t="n">
        <v>0</v>
      </c>
      <c r="BR131" s="50" t="n">
        <v>0</v>
      </c>
      <c r="BS131" s="50" t="n">
        <v>0</v>
      </c>
      <c r="BT131" s="50" t="n">
        <v>0</v>
      </c>
      <c r="BU131" s="50" t="n">
        <v>0</v>
      </c>
      <c r="BV131" s="50" t="n">
        <v>0</v>
      </c>
      <c r="BW131" s="50" t="n">
        <v>0</v>
      </c>
      <c r="BX131" s="50" t="n">
        <v>0</v>
      </c>
      <c r="BY131" s="50" t="n">
        <v>0</v>
      </c>
      <c r="BZ131" s="53" t="n">
        <v>53656</v>
      </c>
      <c r="CA131" s="54" t="n">
        <v>53656</v>
      </c>
      <c r="CB131" s="54" t="n">
        <v>0</v>
      </c>
    </row>
    <row r="132" ht="15" customHeight="1">
      <c r="A132" s="55"/>
      <c r="B132" s="55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</row>
    <row r="133" ht="15" customHeight="1">
      <c r="A133" s="57" t="s">
        <v>2</v>
      </c>
      <c r="B133" s="58"/>
      <c r="C133" s="59" t="n">
        <v>10631670</v>
      </c>
      <c r="D133" s="60" t="n">
        <v>0</v>
      </c>
      <c r="E133" s="60" t="n">
        <v>0</v>
      </c>
      <c r="F133" s="60" t="n">
        <v>36832</v>
      </c>
      <c r="G133" s="60" t="n">
        <v>43188</v>
      </c>
      <c r="H133" s="60" t="n">
        <v>363552</v>
      </c>
      <c r="I133" s="60" t="n">
        <v>334287</v>
      </c>
      <c r="J133" s="60" t="n">
        <v>777859</v>
      </c>
      <c r="K133" s="61" t="n">
        <v>9853811</v>
      </c>
      <c r="L133" s="62" t="n">
        <v>265107</v>
      </c>
      <c r="M133" s="60" t="n">
        <v>115344</v>
      </c>
      <c r="N133" s="60" t="n">
        <v>29049</v>
      </c>
      <c r="O133" s="60" t="n">
        <v>19448</v>
      </c>
      <c r="P133" s="60" t="n">
        <v>193311</v>
      </c>
      <c r="Q133" s="60" t="n">
        <v>78124</v>
      </c>
      <c r="R133" s="60" t="n">
        <v>11760</v>
      </c>
      <c r="S133" s="60" t="n">
        <v>208644</v>
      </c>
      <c r="T133" s="60" t="n">
        <v>52724</v>
      </c>
      <c r="U133" s="60" t="n">
        <v>224397</v>
      </c>
      <c r="V133" s="60" t="n">
        <v>62716</v>
      </c>
      <c r="W133" s="60" t="n">
        <v>15272</v>
      </c>
      <c r="X133" s="60" t="n">
        <v>46634</v>
      </c>
      <c r="Y133" s="60" t="n">
        <v>60567</v>
      </c>
      <c r="Z133" s="60" t="n">
        <v>38136</v>
      </c>
      <c r="AA133" s="60" t="n">
        <v>25749</v>
      </c>
      <c r="AB133" s="60" t="n">
        <v>66502</v>
      </c>
      <c r="AC133" s="60" t="n">
        <v>21287</v>
      </c>
      <c r="AD133" s="60" t="n">
        <v>319082</v>
      </c>
      <c r="AE133" s="60" t="n">
        <v>32241</v>
      </c>
      <c r="AF133" s="60" t="n">
        <v>124304</v>
      </c>
      <c r="AG133" s="60" t="n">
        <v>63035</v>
      </c>
      <c r="AH133" s="60" t="n">
        <v>35511</v>
      </c>
      <c r="AI133" s="60" t="n">
        <v>50692</v>
      </c>
      <c r="AJ133" s="60" t="n">
        <v>97053</v>
      </c>
      <c r="AK133" s="60" t="n">
        <v>86780</v>
      </c>
      <c r="AL133" s="60" t="n">
        <v>104408</v>
      </c>
      <c r="AM133" s="60" t="n">
        <v>49609</v>
      </c>
      <c r="AN133" s="60" t="n">
        <v>92851</v>
      </c>
      <c r="AO133" s="60" t="n">
        <v>88197</v>
      </c>
      <c r="AP133" s="60" t="n">
        <v>71166</v>
      </c>
      <c r="AQ133" s="60" t="n">
        <v>131325</v>
      </c>
      <c r="AR133" s="60" t="n">
        <v>194474</v>
      </c>
      <c r="AS133" s="60" t="n">
        <v>89100</v>
      </c>
      <c r="AT133" s="60" t="n">
        <v>42779</v>
      </c>
      <c r="AU133" s="60" t="n">
        <v>67071</v>
      </c>
      <c r="AV133" s="60" t="n">
        <v>55016</v>
      </c>
      <c r="AW133" s="60" t="n">
        <v>180886</v>
      </c>
      <c r="AX133" s="60" t="n">
        <v>56737</v>
      </c>
      <c r="AY133" s="60" t="n">
        <v>627086</v>
      </c>
      <c r="AZ133" s="60" t="n">
        <v>962194</v>
      </c>
      <c r="BA133" s="60" t="n">
        <v>290078</v>
      </c>
      <c r="BB133" s="60" t="n">
        <v>16016</v>
      </c>
      <c r="BC133" s="60" t="n">
        <v>35430</v>
      </c>
      <c r="BD133" s="60" t="n">
        <v>100401</v>
      </c>
      <c r="BE133" s="60" t="n">
        <v>21312</v>
      </c>
      <c r="BF133" s="60" t="n">
        <v>192196</v>
      </c>
      <c r="BG133" s="60" t="n">
        <v>21590</v>
      </c>
      <c r="BH133" s="60" t="n">
        <v>38494</v>
      </c>
      <c r="BI133" s="60" t="n">
        <v>160382</v>
      </c>
      <c r="BJ133" s="60" t="n">
        <v>101707</v>
      </c>
      <c r="BK133" s="60" t="n">
        <v>450619</v>
      </c>
      <c r="BL133" s="60" t="n">
        <v>455145</v>
      </c>
      <c r="BM133" s="60" t="n">
        <v>160406</v>
      </c>
      <c r="BN133" s="60" t="n">
        <v>69019</v>
      </c>
      <c r="BO133" s="60" t="n">
        <v>80404</v>
      </c>
      <c r="BP133" s="60" t="n">
        <v>45210</v>
      </c>
      <c r="BQ133" s="60" t="n">
        <v>182232</v>
      </c>
      <c r="BR133" s="60" t="n">
        <v>33105</v>
      </c>
      <c r="BS133" s="60" t="n">
        <v>628194</v>
      </c>
      <c r="BT133" s="60" t="n">
        <v>252328</v>
      </c>
      <c r="BU133" s="60" t="n">
        <v>83639</v>
      </c>
      <c r="BV133" s="60" t="n">
        <v>146225</v>
      </c>
      <c r="BW133" s="60" t="n">
        <v>168457</v>
      </c>
      <c r="BX133" s="60" t="n">
        <v>31169</v>
      </c>
      <c r="BY133" s="60" t="n">
        <v>131271</v>
      </c>
      <c r="BZ133" s="63" t="n">
        <v>53656</v>
      </c>
      <c r="CA133" s="64" t="n">
        <v>9105053</v>
      </c>
      <c r="CB133" s="64" t="n">
        <v>748758</v>
      </c>
    </row>
    <row r="134" ht="15" customHeight="1">
      <c r="A134" s="65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</row>
    <row r="135" ht="15" customHeight="1">
      <c r="A135" s="66" t="s">
        <v>348</v>
      </c>
    </row>
    <row r="136" ht="15" customHeight="1"/>
  </sheetData>
  <mergeCells count="14">
    <mergeCell ref="H4:H5"/>
    <mergeCell ref="A3:A5"/>
    <mergeCell ref="B3:B5"/>
    <mergeCell ref="C3:K3"/>
    <mergeCell ref="CB3:CB5"/>
    <mergeCell ref="C4:C5"/>
    <mergeCell ref="D4:D5"/>
    <mergeCell ref="I4:I5"/>
    <mergeCell ref="J4:J5"/>
    <mergeCell ref="K4:K5"/>
    <mergeCell ref="CA4:CA5"/>
    <mergeCell ref="E4:E5"/>
    <mergeCell ref="F4:F5"/>
    <mergeCell ref="G4:G5"/>
  </mergeCells>
  <pageMargins left="0" right="0" top="0" bottom="0" header="0" footer="0.5118110236220472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447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291</v>
      </c>
      <c r="D6" s="76" t="n">
        <v>279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48</v>
      </c>
      <c r="K6" s="76" t="n">
        <v>0</v>
      </c>
      <c r="L6" s="76" t="n">
        <v>15476</v>
      </c>
      <c r="M6" s="76" t="n">
        <v>414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676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1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368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17553</v>
      </c>
      <c r="BS6" s="109" t="n">
        <v>947</v>
      </c>
      <c r="BT6" s="110" t="n">
        <v>0</v>
      </c>
      <c r="BU6" s="110" t="n">
        <v>0</v>
      </c>
      <c r="BV6" s="110" t="n">
        <v>665</v>
      </c>
      <c r="BW6" s="110" t="n">
        <v>0</v>
      </c>
      <c r="BX6" s="111" t="n">
        <v>1689</v>
      </c>
      <c r="BY6" s="108" t="n">
        <v>3301</v>
      </c>
      <c r="BZ6" s="112" t="n">
        <v>20854</v>
      </c>
    </row>
    <row r="7" ht="15" customHeight="1">
      <c r="A7" s="33" t="s">
        <v>53</v>
      </c>
      <c r="B7" s="2" t="s">
        <v>10</v>
      </c>
      <c r="C7" s="78" t="n">
        <v>861</v>
      </c>
      <c r="D7" s="79" t="n">
        <v>3086</v>
      </c>
      <c r="E7" s="79" t="n">
        <v>13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590</v>
      </c>
      <c r="K7" s="79" t="n">
        <v>0</v>
      </c>
      <c r="L7" s="79" t="n">
        <v>9255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456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167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349</v>
      </c>
      <c r="BK7" s="79" t="n">
        <v>1</v>
      </c>
      <c r="BL7" s="79" t="n">
        <v>0</v>
      </c>
      <c r="BM7" s="79" t="n">
        <v>0</v>
      </c>
      <c r="BN7" s="79" t="n">
        <v>2</v>
      </c>
      <c r="BO7" s="79" t="n">
        <v>0</v>
      </c>
      <c r="BP7" s="79" t="n">
        <v>0</v>
      </c>
      <c r="BQ7" s="80" t="n">
        <v>0</v>
      </c>
      <c r="BR7" s="113" t="n">
        <v>14780</v>
      </c>
      <c r="BS7" s="114" t="n">
        <v>13728</v>
      </c>
      <c r="BT7" s="67" t="n">
        <v>0</v>
      </c>
      <c r="BU7" s="67" t="n">
        <v>0</v>
      </c>
      <c r="BV7" s="67" t="n">
        <v>4249</v>
      </c>
      <c r="BW7" s="67" t="n">
        <v>0</v>
      </c>
      <c r="BX7" s="68" t="n">
        <v>1021</v>
      </c>
      <c r="BY7" s="113" t="n">
        <v>18998</v>
      </c>
      <c r="BZ7" s="69" t="n">
        <v>33778</v>
      </c>
    </row>
    <row r="8" ht="15" customHeight="1">
      <c r="A8" s="33" t="s">
        <v>54</v>
      </c>
      <c r="B8" s="2" t="s">
        <v>375</v>
      </c>
      <c r="C8" s="78" t="n">
        <v>192</v>
      </c>
      <c r="D8" s="79" t="n">
        <v>18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529</v>
      </c>
      <c r="M8" s="79" t="n">
        <v>0</v>
      </c>
      <c r="N8" s="79" t="n">
        <v>0</v>
      </c>
      <c r="O8" s="79" t="n">
        <v>4103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51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186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1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5080</v>
      </c>
      <c r="BS8" s="114" t="n">
        <v>2400</v>
      </c>
      <c r="BT8" s="67" t="n">
        <v>0</v>
      </c>
      <c r="BU8" s="67" t="n">
        <v>0</v>
      </c>
      <c r="BV8" s="67" t="n">
        <v>5</v>
      </c>
      <c r="BW8" s="67" t="n">
        <v>0</v>
      </c>
      <c r="BX8" s="68" t="n">
        <v>1422</v>
      </c>
      <c r="BY8" s="113" t="n">
        <v>3827</v>
      </c>
      <c r="BZ8" s="69" t="n">
        <v>8907</v>
      </c>
    </row>
    <row r="9" ht="15" customHeight="1">
      <c r="A9" s="33" t="s">
        <v>55</v>
      </c>
      <c r="B9" s="2" t="s">
        <v>11</v>
      </c>
      <c r="C9" s="78" t="n">
        <v>644</v>
      </c>
      <c r="D9" s="79" t="n">
        <v>157</v>
      </c>
      <c r="E9" s="79" t="n">
        <v>3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29092</v>
      </c>
      <c r="L9" s="79" t="n">
        <v>0</v>
      </c>
      <c r="M9" s="79" t="n">
        <v>1678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14431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973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46978</v>
      </c>
      <c r="BS9" s="114" t="n">
        <v>0</v>
      </c>
      <c r="BT9" s="67" t="n">
        <v>0</v>
      </c>
      <c r="BU9" s="67" t="n">
        <v>0</v>
      </c>
      <c r="BV9" s="67" t="n">
        <v>1292</v>
      </c>
      <c r="BW9" s="67" t="n">
        <v>0</v>
      </c>
      <c r="BX9" s="68" t="n">
        <v>0</v>
      </c>
      <c r="BY9" s="113" t="n">
        <v>1292</v>
      </c>
      <c r="BZ9" s="69" t="n">
        <v>48270</v>
      </c>
    </row>
    <row r="10" ht="15" customHeight="1">
      <c r="A10" s="33" t="s">
        <v>56</v>
      </c>
      <c r="B10" s="2" t="s">
        <v>24</v>
      </c>
      <c r="C10" s="78" t="n">
        <v>1819</v>
      </c>
      <c r="D10" s="79" t="n">
        <v>153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426</v>
      </c>
      <c r="K10" s="79" t="n">
        <v>0</v>
      </c>
      <c r="L10" s="79" t="n">
        <v>27029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1081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9454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39962</v>
      </c>
      <c r="BS10" s="114" t="n">
        <v>49932</v>
      </c>
      <c r="BT10" s="67" t="n">
        <v>0</v>
      </c>
      <c r="BU10" s="67" t="n">
        <v>0</v>
      </c>
      <c r="BV10" s="67" t="n">
        <v>70</v>
      </c>
      <c r="BW10" s="67" t="n">
        <v>0</v>
      </c>
      <c r="BX10" s="68" t="n">
        <v>1249</v>
      </c>
      <c r="BY10" s="113" t="n">
        <v>51251</v>
      </c>
      <c r="BZ10" s="69" t="n">
        <v>91213</v>
      </c>
    </row>
    <row r="11" ht="15" customHeight="1">
      <c r="A11" s="33" t="s">
        <v>57</v>
      </c>
      <c r="B11" s="2" t="s">
        <v>143</v>
      </c>
      <c r="C11" s="78" t="n">
        <v>4374</v>
      </c>
      <c r="D11" s="79" t="n">
        <v>1177</v>
      </c>
      <c r="E11" s="79" t="n">
        <v>86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28</v>
      </c>
      <c r="K11" s="79" t="n">
        <v>0</v>
      </c>
      <c r="L11" s="79" t="n">
        <v>4502</v>
      </c>
      <c r="M11" s="79" t="n">
        <v>0</v>
      </c>
      <c r="N11" s="79" t="n">
        <v>5698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222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34</v>
      </c>
      <c r="AP11" s="79" t="n">
        <v>8</v>
      </c>
      <c r="AQ11" s="79" t="n">
        <v>888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204</v>
      </c>
      <c r="AW11" s="79" t="n">
        <v>2478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4</v>
      </c>
      <c r="BE11" s="79" t="n">
        <v>0</v>
      </c>
      <c r="BF11" s="79" t="n">
        <v>0</v>
      </c>
      <c r="BG11" s="79" t="n">
        <v>0</v>
      </c>
      <c r="BH11" s="79" t="n">
        <v>141</v>
      </c>
      <c r="BI11" s="79" t="n">
        <v>0</v>
      </c>
      <c r="BJ11" s="79" t="n">
        <v>552</v>
      </c>
      <c r="BK11" s="79" t="n">
        <v>392</v>
      </c>
      <c r="BL11" s="79" t="n">
        <v>50</v>
      </c>
      <c r="BM11" s="79" t="n">
        <v>163</v>
      </c>
      <c r="BN11" s="79" t="n">
        <v>168</v>
      </c>
      <c r="BO11" s="79" t="n">
        <v>1</v>
      </c>
      <c r="BP11" s="79" t="n">
        <v>238</v>
      </c>
      <c r="BQ11" s="80" t="n">
        <v>0</v>
      </c>
      <c r="BR11" s="113" t="n">
        <v>21408</v>
      </c>
      <c r="BS11" s="114" t="n">
        <v>834</v>
      </c>
      <c r="BT11" s="67" t="n">
        <v>30</v>
      </c>
      <c r="BU11" s="67" t="n">
        <v>0</v>
      </c>
      <c r="BV11" s="67" t="n">
        <v>46366</v>
      </c>
      <c r="BW11" s="67" t="n">
        <v>0</v>
      </c>
      <c r="BX11" s="68" t="n">
        <v>255</v>
      </c>
      <c r="BY11" s="113" t="n">
        <v>47485</v>
      </c>
      <c r="BZ11" s="69" t="n">
        <v>68893</v>
      </c>
    </row>
    <row r="12" ht="15" customHeight="1">
      <c r="A12" s="33" t="s">
        <v>58</v>
      </c>
      <c r="B12" s="2" t="s">
        <v>20</v>
      </c>
      <c r="C12" s="78" t="n">
        <v>8</v>
      </c>
      <c r="D12" s="79" t="n">
        <v>7</v>
      </c>
      <c r="E12" s="79" t="n">
        <v>3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5506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70</v>
      </c>
      <c r="AW12" s="79" t="n">
        <v>247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9</v>
      </c>
      <c r="BK12" s="79" t="n">
        <v>7</v>
      </c>
      <c r="BL12" s="79" t="n">
        <v>0</v>
      </c>
      <c r="BM12" s="79" t="n">
        <v>2</v>
      </c>
      <c r="BN12" s="79" t="n">
        <v>0</v>
      </c>
      <c r="BO12" s="79" t="n">
        <v>0</v>
      </c>
      <c r="BP12" s="79" t="n">
        <v>4</v>
      </c>
      <c r="BQ12" s="80" t="n">
        <v>0</v>
      </c>
      <c r="BR12" s="113" t="n">
        <v>5863</v>
      </c>
      <c r="BS12" s="114" t="n">
        <v>23</v>
      </c>
      <c r="BT12" s="67" t="n">
        <v>0</v>
      </c>
      <c r="BU12" s="67" t="n">
        <v>0</v>
      </c>
      <c r="BV12" s="67" t="n">
        <v>1514</v>
      </c>
      <c r="BW12" s="67" t="n">
        <v>154</v>
      </c>
      <c r="BX12" s="68" t="n">
        <v>0</v>
      </c>
      <c r="BY12" s="113" t="n">
        <v>1691</v>
      </c>
      <c r="BZ12" s="69" t="n">
        <v>7554</v>
      </c>
    </row>
    <row r="13" ht="15" customHeight="1">
      <c r="A13" s="33" t="s">
        <v>59</v>
      </c>
      <c r="B13" s="2" t="s">
        <v>12</v>
      </c>
      <c r="C13" s="78" t="n">
        <v>22</v>
      </c>
      <c r="D13" s="79" t="n">
        <v>78</v>
      </c>
      <c r="E13" s="79" t="n">
        <v>1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4311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4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209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5</v>
      </c>
      <c r="BQ13" s="80" t="n">
        <v>0</v>
      </c>
      <c r="BR13" s="113" t="n">
        <v>4630</v>
      </c>
      <c r="BS13" s="114" t="n">
        <v>9839</v>
      </c>
      <c r="BT13" s="67" t="n">
        <v>0</v>
      </c>
      <c r="BU13" s="67" t="n">
        <v>0</v>
      </c>
      <c r="BV13" s="67" t="n">
        <v>300</v>
      </c>
      <c r="BW13" s="67" t="n">
        <v>199</v>
      </c>
      <c r="BX13" s="68" t="n">
        <v>-1490</v>
      </c>
      <c r="BY13" s="113" t="n">
        <v>8848</v>
      </c>
      <c r="BZ13" s="69" t="n">
        <v>13478</v>
      </c>
    </row>
    <row r="14" ht="15" customHeight="1">
      <c r="A14" s="33" t="s">
        <v>144</v>
      </c>
      <c r="B14" s="2" t="s">
        <v>145</v>
      </c>
      <c r="C14" s="78" t="n">
        <v>60</v>
      </c>
      <c r="D14" s="79" t="n">
        <v>18</v>
      </c>
      <c r="E14" s="79" t="n">
        <v>1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1</v>
      </c>
      <c r="K14" s="79" t="n">
        <v>0</v>
      </c>
      <c r="L14" s="79" t="n">
        <v>2600</v>
      </c>
      <c r="M14" s="79" t="n">
        <v>19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109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21</v>
      </c>
      <c r="AW14" s="79" t="n">
        <v>530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2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126</v>
      </c>
      <c r="BK14" s="79" t="n">
        <v>92</v>
      </c>
      <c r="BL14" s="79" t="n">
        <v>3</v>
      </c>
      <c r="BM14" s="79" t="n">
        <v>33</v>
      </c>
      <c r="BN14" s="79" t="n">
        <v>19</v>
      </c>
      <c r="BO14" s="79" t="n">
        <v>0</v>
      </c>
      <c r="BP14" s="79" t="n">
        <v>4</v>
      </c>
      <c r="BQ14" s="80" t="n">
        <v>0</v>
      </c>
      <c r="BR14" s="113" t="n">
        <v>3638</v>
      </c>
      <c r="BS14" s="114" t="n">
        <v>1286</v>
      </c>
      <c r="BT14" s="67" t="n">
        <v>6</v>
      </c>
      <c r="BU14" s="67" t="n">
        <v>0</v>
      </c>
      <c r="BV14" s="67" t="n">
        <v>20851</v>
      </c>
      <c r="BW14" s="67" t="n">
        <v>114</v>
      </c>
      <c r="BX14" s="68" t="n">
        <v>0</v>
      </c>
      <c r="BY14" s="113" t="n">
        <v>22257</v>
      </c>
      <c r="BZ14" s="69" t="n">
        <v>25895</v>
      </c>
    </row>
    <row r="15" ht="15" customHeight="1">
      <c r="A15" s="33" t="s">
        <v>60</v>
      </c>
      <c r="B15" s="2" t="s">
        <v>376</v>
      </c>
      <c r="C15" s="78" t="n">
        <v>332</v>
      </c>
      <c r="D15" s="79" t="n">
        <v>1784</v>
      </c>
      <c r="E15" s="79" t="n">
        <v>9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45431</v>
      </c>
      <c r="K15" s="79" t="n">
        <v>0</v>
      </c>
      <c r="L15" s="79" t="n">
        <v>27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5</v>
      </c>
      <c r="BG15" s="79" t="n">
        <v>0</v>
      </c>
      <c r="BH15" s="79" t="n">
        <v>0</v>
      </c>
      <c r="BI15" s="79" t="n">
        <v>0</v>
      </c>
      <c r="BJ15" s="79" t="n">
        <v>96</v>
      </c>
      <c r="BK15" s="79" t="n">
        <v>58</v>
      </c>
      <c r="BL15" s="79" t="n">
        <v>4</v>
      </c>
      <c r="BM15" s="79" t="n">
        <v>0</v>
      </c>
      <c r="BN15" s="79" t="n">
        <v>79</v>
      </c>
      <c r="BO15" s="79" t="n">
        <v>0</v>
      </c>
      <c r="BP15" s="79" t="n">
        <v>0</v>
      </c>
      <c r="BQ15" s="80" t="n">
        <v>0</v>
      </c>
      <c r="BR15" s="113" t="n">
        <v>47825</v>
      </c>
      <c r="BS15" s="114" t="n">
        <v>1910</v>
      </c>
      <c r="BT15" s="67" t="n">
        <v>0</v>
      </c>
      <c r="BU15" s="67" t="n">
        <v>0</v>
      </c>
      <c r="BV15" s="67" t="n">
        <v>792</v>
      </c>
      <c r="BW15" s="67" t="n">
        <v>10820</v>
      </c>
      <c r="BX15" s="68" t="n">
        <v>236</v>
      </c>
      <c r="BY15" s="113" t="n">
        <v>13758</v>
      </c>
      <c r="BZ15" s="69" t="n">
        <v>61583</v>
      </c>
    </row>
    <row r="16" ht="15" customHeight="1">
      <c r="A16" s="33" t="s">
        <v>61</v>
      </c>
      <c r="B16" s="2" t="s">
        <v>13</v>
      </c>
      <c r="C16" s="78" t="n">
        <v>62</v>
      </c>
      <c r="D16" s="79" t="n">
        <v>1256</v>
      </c>
      <c r="E16" s="79" t="n">
        <v>39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16119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87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1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12</v>
      </c>
      <c r="BQ16" s="80" t="n">
        <v>0</v>
      </c>
      <c r="BR16" s="113" t="n">
        <v>17576</v>
      </c>
      <c r="BS16" s="114" t="n">
        <v>0</v>
      </c>
      <c r="BT16" s="67" t="n">
        <v>0</v>
      </c>
      <c r="BU16" s="67" t="n">
        <v>0</v>
      </c>
      <c r="BV16" s="67" t="n">
        <v>11360</v>
      </c>
      <c r="BW16" s="67" t="n">
        <v>0</v>
      </c>
      <c r="BX16" s="68" t="n">
        <v>0</v>
      </c>
      <c r="BY16" s="113" t="n">
        <v>11360</v>
      </c>
      <c r="BZ16" s="69" t="n">
        <v>28936</v>
      </c>
    </row>
    <row r="17" ht="15" customHeight="1">
      <c r="A17" s="33" t="s">
        <v>62</v>
      </c>
      <c r="B17" s="2" t="s">
        <v>25</v>
      </c>
      <c r="C17" s="78" t="n">
        <v>39</v>
      </c>
      <c r="D17" s="79" t="n">
        <v>197</v>
      </c>
      <c r="E17" s="79" t="n">
        <v>2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7452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7690</v>
      </c>
      <c r="BS17" s="114" t="n">
        <v>7</v>
      </c>
      <c r="BT17" s="67" t="n">
        <v>0</v>
      </c>
      <c r="BU17" s="67" t="n">
        <v>0</v>
      </c>
      <c r="BV17" s="67" t="n">
        <v>206</v>
      </c>
      <c r="BW17" s="67" t="n">
        <v>35</v>
      </c>
      <c r="BX17" s="68" t="n">
        <v>0</v>
      </c>
      <c r="BY17" s="113" t="n">
        <v>248</v>
      </c>
      <c r="BZ17" s="69" t="n">
        <v>7938</v>
      </c>
    </row>
    <row r="18" ht="15" customHeight="1">
      <c r="A18" s="33" t="s">
        <v>146</v>
      </c>
      <c r="B18" s="2" t="s">
        <v>63</v>
      </c>
      <c r="C18" s="78" t="n">
        <v>85</v>
      </c>
      <c r="D18" s="79" t="n">
        <v>1765</v>
      </c>
      <c r="E18" s="79" t="n">
        <v>2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11265</v>
      </c>
      <c r="K18" s="79" t="n">
        <v>0</v>
      </c>
      <c r="L18" s="79" t="n">
        <v>1527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5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238</v>
      </c>
      <c r="AW18" s="79" t="n">
        <v>1027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45</v>
      </c>
      <c r="BK18" s="79" t="n">
        <v>42</v>
      </c>
      <c r="BL18" s="79" t="n">
        <v>5</v>
      </c>
      <c r="BM18" s="79" t="n">
        <v>22</v>
      </c>
      <c r="BN18" s="79" t="n">
        <v>9</v>
      </c>
      <c r="BO18" s="79" t="n">
        <v>0</v>
      </c>
      <c r="BP18" s="79" t="n">
        <v>0</v>
      </c>
      <c r="BQ18" s="80" t="n">
        <v>0</v>
      </c>
      <c r="BR18" s="113" t="n">
        <v>16037</v>
      </c>
      <c r="BS18" s="114" t="n">
        <v>410</v>
      </c>
      <c r="BT18" s="67" t="n">
        <v>6</v>
      </c>
      <c r="BU18" s="67" t="n">
        <v>0</v>
      </c>
      <c r="BV18" s="67" t="n">
        <v>6961</v>
      </c>
      <c r="BW18" s="67" t="n">
        <v>74</v>
      </c>
      <c r="BX18" s="68" t="n">
        <v>20</v>
      </c>
      <c r="BY18" s="113" t="n">
        <v>7471</v>
      </c>
      <c r="BZ18" s="69" t="n">
        <v>23508</v>
      </c>
    </row>
    <row r="19" ht="15" customHeight="1">
      <c r="A19" s="33" t="s">
        <v>65</v>
      </c>
      <c r="B19" s="2" t="s">
        <v>64</v>
      </c>
      <c r="C19" s="78" t="n">
        <v>1312</v>
      </c>
      <c r="D19" s="79" t="n">
        <v>1664</v>
      </c>
      <c r="E19" s="79" t="n">
        <v>2319</v>
      </c>
      <c r="F19" s="79" t="n">
        <v>2</v>
      </c>
      <c r="G19" s="79" t="n">
        <v>0</v>
      </c>
      <c r="H19" s="79" t="n">
        <v>0</v>
      </c>
      <c r="I19" s="79" t="n">
        <v>0</v>
      </c>
      <c r="J19" s="79" t="n">
        <v>429</v>
      </c>
      <c r="K19" s="79" t="n">
        <v>0</v>
      </c>
      <c r="L19" s="79" t="n">
        <v>302</v>
      </c>
      <c r="M19" s="79" t="n">
        <v>1</v>
      </c>
      <c r="N19" s="79" t="n">
        <v>10</v>
      </c>
      <c r="O19" s="79" t="n">
        <v>74</v>
      </c>
      <c r="P19" s="79" t="n">
        <v>19</v>
      </c>
      <c r="Q19" s="79" t="n">
        <v>26</v>
      </c>
      <c r="R19" s="79" t="n">
        <v>3895</v>
      </c>
      <c r="S19" s="79" t="n">
        <v>3975</v>
      </c>
      <c r="T19" s="79" t="n">
        <v>0</v>
      </c>
      <c r="U19" s="79" t="n">
        <v>0</v>
      </c>
      <c r="V19" s="79" t="n">
        <v>1</v>
      </c>
      <c r="W19" s="79" t="n">
        <v>218</v>
      </c>
      <c r="X19" s="79" t="n">
        <v>0</v>
      </c>
      <c r="Y19" s="79" t="n">
        <v>0</v>
      </c>
      <c r="Z19" s="79" t="n">
        <v>0</v>
      </c>
      <c r="AA19" s="79" t="n">
        <v>1868</v>
      </c>
      <c r="AB19" s="79" t="n">
        <v>108</v>
      </c>
      <c r="AC19" s="79" t="n">
        <v>829</v>
      </c>
      <c r="AD19" s="79" t="n">
        <v>0</v>
      </c>
      <c r="AE19" s="79" t="n">
        <v>16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3</v>
      </c>
      <c r="AM19" s="79" t="n">
        <v>0</v>
      </c>
      <c r="AN19" s="79" t="n">
        <v>0</v>
      </c>
      <c r="AO19" s="79" t="n">
        <v>0</v>
      </c>
      <c r="AP19" s="79" t="n">
        <v>589</v>
      </c>
      <c r="AQ19" s="79" t="n">
        <v>413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6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21</v>
      </c>
      <c r="BK19" s="79" t="n">
        <v>9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18109</v>
      </c>
      <c r="BS19" s="114" t="n">
        <v>535</v>
      </c>
      <c r="BT19" s="67" t="n">
        <v>0</v>
      </c>
      <c r="BU19" s="67" t="n">
        <v>0</v>
      </c>
      <c r="BV19" s="67" t="n">
        <v>8136</v>
      </c>
      <c r="BW19" s="67" t="n">
        <v>767</v>
      </c>
      <c r="BX19" s="68" t="n">
        <v>390</v>
      </c>
      <c r="BY19" s="113" t="n">
        <v>9828</v>
      </c>
      <c r="BZ19" s="69" t="n">
        <v>27937</v>
      </c>
    </row>
    <row r="20" ht="15" customHeight="1">
      <c r="A20" s="33" t="s">
        <v>147</v>
      </c>
      <c r="B20" s="2" t="s">
        <v>26</v>
      </c>
      <c r="C20" s="78" t="n">
        <v>17</v>
      </c>
      <c r="D20" s="79" t="n">
        <v>29</v>
      </c>
      <c r="E20" s="79" t="n">
        <v>574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1498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53</v>
      </c>
      <c r="AW20" s="79" t="n">
        <v>529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77</v>
      </c>
      <c r="BK20" s="79" t="n">
        <v>91</v>
      </c>
      <c r="BL20" s="79" t="n">
        <v>9</v>
      </c>
      <c r="BM20" s="79" t="n">
        <v>39</v>
      </c>
      <c r="BN20" s="79" t="n">
        <v>17</v>
      </c>
      <c r="BO20" s="79" t="n">
        <v>0</v>
      </c>
      <c r="BP20" s="79" t="n">
        <v>0</v>
      </c>
      <c r="BQ20" s="80" t="n">
        <v>0</v>
      </c>
      <c r="BR20" s="113" t="n">
        <v>2933</v>
      </c>
      <c r="BS20" s="114" t="n">
        <v>235</v>
      </c>
      <c r="BT20" s="67" t="n">
        <v>6</v>
      </c>
      <c r="BU20" s="67" t="n">
        <v>0</v>
      </c>
      <c r="BV20" s="67" t="n">
        <v>10661</v>
      </c>
      <c r="BW20" s="67" t="n">
        <v>0</v>
      </c>
      <c r="BX20" s="68" t="n">
        <v>0</v>
      </c>
      <c r="BY20" s="113" t="n">
        <v>10902</v>
      </c>
      <c r="BZ20" s="69" t="n">
        <v>13835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5</v>
      </c>
      <c r="J21" s="79" t="n">
        <v>6</v>
      </c>
      <c r="K21" s="79" t="n">
        <v>0</v>
      </c>
      <c r="L21" s="79" t="n">
        <v>7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26</v>
      </c>
      <c r="V21" s="79" t="n">
        <v>0</v>
      </c>
      <c r="W21" s="79" t="n">
        <v>59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5</v>
      </c>
      <c r="AC21" s="79" t="n">
        <v>5726</v>
      </c>
      <c r="AD21" s="79" t="n">
        <v>403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60</v>
      </c>
      <c r="AK21" s="79" t="n">
        <v>0</v>
      </c>
      <c r="AL21" s="79" t="n">
        <v>0</v>
      </c>
      <c r="AM21" s="79" t="n">
        <v>0</v>
      </c>
      <c r="AN21" s="79" t="n">
        <v>1572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11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7880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28</v>
      </c>
      <c r="BY21" s="113" t="n">
        <v>28</v>
      </c>
      <c r="BZ21" s="69" t="n">
        <v>7908</v>
      </c>
    </row>
    <row r="22" ht="15" customHeight="1">
      <c r="A22" s="33" t="s">
        <v>148</v>
      </c>
      <c r="B22" s="2" t="s">
        <v>377</v>
      </c>
      <c r="C22" s="78" t="n">
        <v>58</v>
      </c>
      <c r="D22" s="79" t="n">
        <v>422</v>
      </c>
      <c r="E22" s="79" t="n">
        <v>13</v>
      </c>
      <c r="F22" s="79" t="n">
        <v>475</v>
      </c>
      <c r="G22" s="79" t="n">
        <v>398</v>
      </c>
      <c r="H22" s="79" t="n">
        <v>0</v>
      </c>
      <c r="I22" s="79" t="n">
        <v>0</v>
      </c>
      <c r="J22" s="79" t="n">
        <v>57</v>
      </c>
      <c r="K22" s="79" t="n">
        <v>17</v>
      </c>
      <c r="L22" s="79" t="n">
        <v>312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4</v>
      </c>
      <c r="T22" s="79" t="n">
        <v>0</v>
      </c>
      <c r="U22" s="79" t="n">
        <v>0</v>
      </c>
      <c r="V22" s="79" t="n">
        <v>223</v>
      </c>
      <c r="W22" s="79" t="n">
        <v>4195</v>
      </c>
      <c r="X22" s="79" t="n">
        <v>110</v>
      </c>
      <c r="Y22" s="79" t="n">
        <v>0</v>
      </c>
      <c r="Z22" s="79" t="n">
        <v>0</v>
      </c>
      <c r="AA22" s="79" t="n">
        <v>0</v>
      </c>
      <c r="AB22" s="79" t="n">
        <v>7190</v>
      </c>
      <c r="AC22" s="79" t="n">
        <v>543</v>
      </c>
      <c r="AD22" s="79" t="n">
        <v>347</v>
      </c>
      <c r="AE22" s="79" t="n">
        <v>1</v>
      </c>
      <c r="AF22" s="79" t="n">
        <v>0</v>
      </c>
      <c r="AG22" s="79" t="n">
        <v>55</v>
      </c>
      <c r="AH22" s="79" t="n">
        <v>0</v>
      </c>
      <c r="AI22" s="79" t="n">
        <v>0</v>
      </c>
      <c r="AJ22" s="79" t="n">
        <v>39</v>
      </c>
      <c r="AK22" s="79" t="n">
        <v>0</v>
      </c>
      <c r="AL22" s="79" t="n">
        <v>38</v>
      </c>
      <c r="AM22" s="79" t="n">
        <v>0</v>
      </c>
      <c r="AN22" s="79" t="n">
        <v>0</v>
      </c>
      <c r="AO22" s="79" t="n">
        <v>434</v>
      </c>
      <c r="AP22" s="79" t="n">
        <v>9811</v>
      </c>
      <c r="AQ22" s="79" t="n">
        <v>81</v>
      </c>
      <c r="AR22" s="79" t="n">
        <v>0</v>
      </c>
      <c r="AS22" s="79" t="n">
        <v>0</v>
      </c>
      <c r="AT22" s="79" t="n">
        <v>0</v>
      </c>
      <c r="AU22" s="79" t="n">
        <v>6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438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74</v>
      </c>
      <c r="BK22" s="79" t="n">
        <v>22</v>
      </c>
      <c r="BL22" s="79" t="n">
        <v>0</v>
      </c>
      <c r="BM22" s="79" t="n">
        <v>4</v>
      </c>
      <c r="BN22" s="79" t="n">
        <v>1</v>
      </c>
      <c r="BO22" s="79" t="n">
        <v>0</v>
      </c>
      <c r="BP22" s="79" t="n">
        <v>0</v>
      </c>
      <c r="BQ22" s="80" t="n">
        <v>0</v>
      </c>
      <c r="BR22" s="113" t="n">
        <v>25368</v>
      </c>
      <c r="BS22" s="114" t="n">
        <v>1407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595</v>
      </c>
      <c r="BY22" s="113" t="n">
        <v>2002</v>
      </c>
      <c r="BZ22" s="69" t="n">
        <v>27370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2</v>
      </c>
      <c r="G23" s="79" t="n">
        <v>8518</v>
      </c>
      <c r="H23" s="79" t="n">
        <v>99</v>
      </c>
      <c r="I23" s="79" t="n">
        <v>17</v>
      </c>
      <c r="J23" s="79" t="n">
        <v>91</v>
      </c>
      <c r="K23" s="79" t="n">
        <v>0</v>
      </c>
      <c r="L23" s="79" t="n">
        <v>884</v>
      </c>
      <c r="M23" s="79" t="n">
        <v>187</v>
      </c>
      <c r="N23" s="79" t="n">
        <v>0</v>
      </c>
      <c r="O23" s="79" t="n">
        <v>194</v>
      </c>
      <c r="P23" s="79" t="n">
        <v>0</v>
      </c>
      <c r="Q23" s="79" t="n">
        <v>0</v>
      </c>
      <c r="R23" s="79" t="n">
        <v>50</v>
      </c>
      <c r="S23" s="79" t="n">
        <v>848</v>
      </c>
      <c r="T23" s="79" t="n">
        <v>0</v>
      </c>
      <c r="U23" s="79" t="n">
        <v>165162</v>
      </c>
      <c r="V23" s="79" t="n">
        <v>0</v>
      </c>
      <c r="W23" s="79" t="n">
        <v>2078</v>
      </c>
      <c r="X23" s="79" t="n">
        <v>108</v>
      </c>
      <c r="Y23" s="79" t="n">
        <v>35</v>
      </c>
      <c r="Z23" s="79" t="n">
        <v>42</v>
      </c>
      <c r="AA23" s="79" t="n">
        <v>129</v>
      </c>
      <c r="AB23" s="79" t="n">
        <v>801</v>
      </c>
      <c r="AC23" s="79" t="n">
        <v>424</v>
      </c>
      <c r="AD23" s="79" t="n">
        <v>405</v>
      </c>
      <c r="AE23" s="79" t="n">
        <v>519</v>
      </c>
      <c r="AF23" s="79" t="n">
        <v>0</v>
      </c>
      <c r="AG23" s="79" t="n">
        <v>28</v>
      </c>
      <c r="AH23" s="79" t="n">
        <v>29</v>
      </c>
      <c r="AI23" s="79" t="n">
        <v>138</v>
      </c>
      <c r="AJ23" s="79" t="n">
        <v>248</v>
      </c>
      <c r="AK23" s="79" t="n">
        <v>0</v>
      </c>
      <c r="AL23" s="79" t="n">
        <v>0</v>
      </c>
      <c r="AM23" s="79" t="n">
        <v>0</v>
      </c>
      <c r="AN23" s="79" t="n">
        <v>13445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81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194562</v>
      </c>
      <c r="BS23" s="114" t="n">
        <v>28315</v>
      </c>
      <c r="BT23" s="67" t="n">
        <v>0</v>
      </c>
      <c r="BU23" s="67" t="n">
        <v>0</v>
      </c>
      <c r="BV23" s="67" t="n">
        <v>0</v>
      </c>
      <c r="BW23" s="67" t="n">
        <v>9987</v>
      </c>
      <c r="BX23" s="68" t="n">
        <v>619</v>
      </c>
      <c r="BY23" s="113" t="n">
        <v>38921</v>
      </c>
      <c r="BZ23" s="69" t="n">
        <v>233483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1332</v>
      </c>
      <c r="I24" s="79" t="n">
        <v>40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213</v>
      </c>
      <c r="AC24" s="79" t="n">
        <v>15564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8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17157</v>
      </c>
      <c r="BS24" s="114" t="n">
        <v>70341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126</v>
      </c>
      <c r="BY24" s="113" t="n">
        <v>70467</v>
      </c>
      <c r="BZ24" s="69" t="n">
        <v>87624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38</v>
      </c>
      <c r="H25" s="79" t="n">
        <v>9</v>
      </c>
      <c r="I25" s="79" t="n">
        <v>1071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48</v>
      </c>
      <c r="AC25" s="79" t="n">
        <v>2118</v>
      </c>
      <c r="AD25" s="79" t="n">
        <v>10043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15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1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13343</v>
      </c>
      <c r="BS25" s="114" t="n">
        <v>5443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-592</v>
      </c>
      <c r="BY25" s="113" t="n">
        <v>4851</v>
      </c>
      <c r="BZ25" s="69" t="n">
        <v>18194</v>
      </c>
    </row>
    <row r="26" ht="15" customHeight="1">
      <c r="A26" s="33" t="s">
        <v>68</v>
      </c>
      <c r="B26" s="2" t="s">
        <v>379</v>
      </c>
      <c r="C26" s="78" t="n">
        <v>6</v>
      </c>
      <c r="D26" s="79" t="n">
        <v>1495</v>
      </c>
      <c r="E26" s="79" t="n">
        <v>1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3183</v>
      </c>
      <c r="K26" s="79" t="n">
        <v>0</v>
      </c>
      <c r="L26" s="79" t="n">
        <v>322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3521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694</v>
      </c>
      <c r="W26" s="79" t="n">
        <v>0</v>
      </c>
      <c r="X26" s="79" t="n">
        <v>0</v>
      </c>
      <c r="Y26" s="79" t="n">
        <v>1533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55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1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269</v>
      </c>
      <c r="AW26" s="79" t="n">
        <v>9364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1087</v>
      </c>
      <c r="BK26" s="79" t="n">
        <v>1070</v>
      </c>
      <c r="BL26" s="79" t="n">
        <v>123</v>
      </c>
      <c r="BM26" s="79" t="n">
        <v>451</v>
      </c>
      <c r="BN26" s="79" t="n">
        <v>279</v>
      </c>
      <c r="BO26" s="79" t="n">
        <v>5</v>
      </c>
      <c r="BP26" s="79" t="n">
        <v>116</v>
      </c>
      <c r="BQ26" s="80" t="n">
        <v>0</v>
      </c>
      <c r="BR26" s="113" t="n">
        <v>23575</v>
      </c>
      <c r="BS26" s="114" t="n">
        <v>17967</v>
      </c>
      <c r="BT26" s="67" t="n">
        <v>77</v>
      </c>
      <c r="BU26" s="67" t="n">
        <v>0</v>
      </c>
      <c r="BV26" s="67" t="n">
        <v>95629</v>
      </c>
      <c r="BW26" s="67" t="n">
        <v>0</v>
      </c>
      <c r="BX26" s="68" t="n">
        <v>-29</v>
      </c>
      <c r="BY26" s="113" t="n">
        <v>113644</v>
      </c>
      <c r="BZ26" s="69" t="n">
        <v>137219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3587</v>
      </c>
      <c r="K27" s="79" t="n">
        <v>0</v>
      </c>
      <c r="L27" s="79" t="n">
        <v>2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10</v>
      </c>
      <c r="AW27" s="79" t="n">
        <v>697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39</v>
      </c>
      <c r="BK27" s="79" t="n">
        <v>30</v>
      </c>
      <c r="BL27" s="79" t="n">
        <v>3</v>
      </c>
      <c r="BM27" s="79" t="n">
        <v>12</v>
      </c>
      <c r="BN27" s="79" t="n">
        <v>35</v>
      </c>
      <c r="BO27" s="79" t="n">
        <v>0</v>
      </c>
      <c r="BP27" s="79" t="n">
        <v>0</v>
      </c>
      <c r="BQ27" s="80" t="n">
        <v>0</v>
      </c>
      <c r="BR27" s="113" t="n">
        <v>4415</v>
      </c>
      <c r="BS27" s="114" t="n">
        <v>2656</v>
      </c>
      <c r="BT27" s="67" t="n">
        <v>12</v>
      </c>
      <c r="BU27" s="67" t="n">
        <v>0</v>
      </c>
      <c r="BV27" s="67" t="n">
        <v>6763</v>
      </c>
      <c r="BW27" s="67" t="n">
        <v>0</v>
      </c>
      <c r="BX27" s="68" t="n">
        <v>220</v>
      </c>
      <c r="BY27" s="113" t="n">
        <v>9651</v>
      </c>
      <c r="BZ27" s="69" t="n">
        <v>14066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2637</v>
      </c>
      <c r="K28" s="79" t="n">
        <v>0</v>
      </c>
      <c r="L28" s="79" t="n">
        <v>36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403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36</v>
      </c>
      <c r="AW28" s="79" t="n">
        <v>2926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228</v>
      </c>
      <c r="BK28" s="79" t="n">
        <v>238</v>
      </c>
      <c r="BL28" s="79" t="n">
        <v>34</v>
      </c>
      <c r="BM28" s="79" t="n">
        <v>100</v>
      </c>
      <c r="BN28" s="79" t="n">
        <v>88</v>
      </c>
      <c r="BO28" s="79" t="n">
        <v>0</v>
      </c>
      <c r="BP28" s="79" t="n">
        <v>47</v>
      </c>
      <c r="BQ28" s="80" t="n">
        <v>0</v>
      </c>
      <c r="BR28" s="113" t="n">
        <v>6773</v>
      </c>
      <c r="BS28" s="114" t="n">
        <v>17696</v>
      </c>
      <c r="BT28" s="67" t="n">
        <v>0</v>
      </c>
      <c r="BU28" s="67" t="n">
        <v>0</v>
      </c>
      <c r="BV28" s="67" t="n">
        <v>29600</v>
      </c>
      <c r="BW28" s="67" t="n">
        <v>0</v>
      </c>
      <c r="BX28" s="68" t="n">
        <v>83</v>
      </c>
      <c r="BY28" s="113" t="n">
        <v>47379</v>
      </c>
      <c r="BZ28" s="69" t="n">
        <v>54152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19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11</v>
      </c>
      <c r="AW29" s="79" t="n">
        <v>869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49</v>
      </c>
      <c r="BK29" s="79" t="n">
        <v>52</v>
      </c>
      <c r="BL29" s="79" t="n">
        <v>3</v>
      </c>
      <c r="BM29" s="79" t="n">
        <v>24</v>
      </c>
      <c r="BN29" s="79" t="n">
        <v>7</v>
      </c>
      <c r="BO29" s="79" t="n">
        <v>0</v>
      </c>
      <c r="BP29" s="79" t="n">
        <v>9</v>
      </c>
      <c r="BQ29" s="80" t="n">
        <v>0</v>
      </c>
      <c r="BR29" s="113" t="n">
        <v>1043</v>
      </c>
      <c r="BS29" s="114" t="n">
        <v>435</v>
      </c>
      <c r="BT29" s="67" t="n">
        <v>0</v>
      </c>
      <c r="BU29" s="67" t="n">
        <v>0</v>
      </c>
      <c r="BV29" s="67" t="n">
        <v>7778</v>
      </c>
      <c r="BW29" s="67" t="n">
        <v>0</v>
      </c>
      <c r="BX29" s="68" t="n">
        <v>236</v>
      </c>
      <c r="BY29" s="113" t="n">
        <v>8449</v>
      </c>
      <c r="BZ29" s="69" t="n">
        <v>9492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8209</v>
      </c>
      <c r="K30" s="79" t="n">
        <v>0</v>
      </c>
      <c r="L30" s="79" t="n">
        <v>181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106</v>
      </c>
      <c r="AW30" s="79" t="n">
        <v>391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610</v>
      </c>
      <c r="BK30" s="79" t="n">
        <v>315</v>
      </c>
      <c r="BL30" s="79" t="n">
        <v>34</v>
      </c>
      <c r="BM30" s="79" t="n">
        <v>130</v>
      </c>
      <c r="BN30" s="79" t="n">
        <v>128</v>
      </c>
      <c r="BO30" s="79" t="n">
        <v>0</v>
      </c>
      <c r="BP30" s="79" t="n">
        <v>6</v>
      </c>
      <c r="BQ30" s="80" t="n">
        <v>0</v>
      </c>
      <c r="BR30" s="113" t="n">
        <v>10110</v>
      </c>
      <c r="BS30" s="114" t="n">
        <v>0</v>
      </c>
      <c r="BT30" s="67" t="n">
        <v>24</v>
      </c>
      <c r="BU30" s="67" t="n">
        <v>0</v>
      </c>
      <c r="BV30" s="67" t="n">
        <v>15327</v>
      </c>
      <c r="BW30" s="67" t="n">
        <v>0</v>
      </c>
      <c r="BX30" s="68" t="n">
        <v>130</v>
      </c>
      <c r="BY30" s="113" t="n">
        <v>15481</v>
      </c>
      <c r="BZ30" s="69" t="n">
        <v>25591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4467</v>
      </c>
      <c r="K31" s="79" t="n">
        <v>0</v>
      </c>
      <c r="L31" s="79" t="n">
        <v>1555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13</v>
      </c>
      <c r="Y31" s="79" t="n">
        <v>0</v>
      </c>
      <c r="Z31" s="79" t="n">
        <v>2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13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75</v>
      </c>
      <c r="AW31" s="79" t="n">
        <v>1246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1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162</v>
      </c>
      <c r="BK31" s="79" t="n">
        <v>157</v>
      </c>
      <c r="BL31" s="79" t="n">
        <v>16</v>
      </c>
      <c r="BM31" s="79" t="n">
        <v>78</v>
      </c>
      <c r="BN31" s="79" t="n">
        <v>63</v>
      </c>
      <c r="BO31" s="79" t="n">
        <v>0</v>
      </c>
      <c r="BP31" s="79" t="n">
        <v>52</v>
      </c>
      <c r="BQ31" s="80" t="n">
        <v>0</v>
      </c>
      <c r="BR31" s="113" t="n">
        <v>7900</v>
      </c>
      <c r="BS31" s="114" t="n">
        <v>253</v>
      </c>
      <c r="BT31" s="67" t="n">
        <v>12</v>
      </c>
      <c r="BU31" s="67" t="n">
        <v>0</v>
      </c>
      <c r="BV31" s="67" t="n">
        <v>51854</v>
      </c>
      <c r="BW31" s="67" t="n">
        <v>0</v>
      </c>
      <c r="BX31" s="68" t="n">
        <v>-60</v>
      </c>
      <c r="BY31" s="113" t="n">
        <v>52059</v>
      </c>
      <c r="BZ31" s="69" t="n">
        <v>59959</v>
      </c>
    </row>
    <row r="32" ht="15" customHeight="1">
      <c r="A32" s="46" t="s">
        <v>153</v>
      </c>
      <c r="B32" s="2" t="s">
        <v>42</v>
      </c>
      <c r="C32" s="78" t="n">
        <v>20</v>
      </c>
      <c r="D32" s="79" t="n">
        <v>89</v>
      </c>
      <c r="E32" s="79" t="n">
        <v>1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455</v>
      </c>
      <c r="K32" s="79" t="n">
        <v>2214</v>
      </c>
      <c r="L32" s="79" t="n">
        <v>6445</v>
      </c>
      <c r="M32" s="79" t="n">
        <v>1270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710</v>
      </c>
      <c r="W32" s="79" t="n">
        <v>0</v>
      </c>
      <c r="X32" s="79" t="n">
        <v>605</v>
      </c>
      <c r="Y32" s="79" t="n">
        <v>0</v>
      </c>
      <c r="Z32" s="79" t="n">
        <v>1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13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2</v>
      </c>
      <c r="AW32" s="79" t="n">
        <v>1154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2</v>
      </c>
      <c r="BC32" s="79" t="n">
        <v>0</v>
      </c>
      <c r="BD32" s="79" t="n">
        <v>0</v>
      </c>
      <c r="BE32" s="79" t="n">
        <v>2</v>
      </c>
      <c r="BF32" s="79" t="n">
        <v>0</v>
      </c>
      <c r="BG32" s="79" t="n">
        <v>0</v>
      </c>
      <c r="BH32" s="79" t="n">
        <v>1</v>
      </c>
      <c r="BI32" s="79" t="n">
        <v>0</v>
      </c>
      <c r="BJ32" s="79" t="n">
        <v>91</v>
      </c>
      <c r="BK32" s="79" t="n">
        <v>93</v>
      </c>
      <c r="BL32" s="79" t="n">
        <v>8</v>
      </c>
      <c r="BM32" s="79" t="n">
        <v>40</v>
      </c>
      <c r="BN32" s="79" t="n">
        <v>24</v>
      </c>
      <c r="BO32" s="79" t="n">
        <v>0</v>
      </c>
      <c r="BP32" s="79" t="n">
        <v>9</v>
      </c>
      <c r="BQ32" s="80" t="n">
        <v>0</v>
      </c>
      <c r="BR32" s="113" t="n">
        <v>13249</v>
      </c>
      <c r="BS32" s="114" t="n">
        <v>25688</v>
      </c>
      <c r="BT32" s="67" t="n">
        <v>0</v>
      </c>
      <c r="BU32" s="67" t="n">
        <v>0</v>
      </c>
      <c r="BV32" s="67" t="n">
        <v>8831</v>
      </c>
      <c r="BW32" s="67" t="n">
        <v>0</v>
      </c>
      <c r="BX32" s="68" t="n">
        <v>871</v>
      </c>
      <c r="BY32" s="113" t="n">
        <v>35390</v>
      </c>
      <c r="BZ32" s="69" t="n">
        <v>48639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140</v>
      </c>
      <c r="K33" s="79" t="n">
        <v>0</v>
      </c>
      <c r="L33" s="79" t="n">
        <v>2638</v>
      </c>
      <c r="M33" s="79" t="n">
        <v>476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8</v>
      </c>
      <c r="AS33" s="79" t="n">
        <v>0</v>
      </c>
      <c r="AT33" s="79" t="n">
        <v>0</v>
      </c>
      <c r="AU33" s="79" t="n">
        <v>0</v>
      </c>
      <c r="AV33" s="79" t="n">
        <v>2</v>
      </c>
      <c r="AW33" s="79" t="n">
        <v>1373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2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388</v>
      </c>
      <c r="BK33" s="79" t="n">
        <v>378</v>
      </c>
      <c r="BL33" s="79" t="n">
        <v>35</v>
      </c>
      <c r="BM33" s="79" t="n">
        <v>158</v>
      </c>
      <c r="BN33" s="79" t="n">
        <v>73</v>
      </c>
      <c r="BO33" s="79" t="n">
        <v>0</v>
      </c>
      <c r="BP33" s="79" t="n">
        <v>10</v>
      </c>
      <c r="BQ33" s="80" t="n">
        <v>0</v>
      </c>
      <c r="BR33" s="113" t="n">
        <v>5681</v>
      </c>
      <c r="BS33" s="114" t="n">
        <v>6745</v>
      </c>
      <c r="BT33" s="67" t="n">
        <v>30</v>
      </c>
      <c r="BU33" s="67" t="n">
        <v>0</v>
      </c>
      <c r="BV33" s="67" t="n">
        <v>22895</v>
      </c>
      <c r="BW33" s="67" t="n">
        <v>0</v>
      </c>
      <c r="BX33" s="68" t="n">
        <v>975</v>
      </c>
      <c r="BY33" s="113" t="n">
        <v>30645</v>
      </c>
      <c r="BZ33" s="69" t="n">
        <v>36326</v>
      </c>
    </row>
    <row r="34" ht="15" customHeight="1">
      <c r="A34" s="46" t="s">
        <v>77</v>
      </c>
      <c r="B34" s="2" t="s">
        <v>76</v>
      </c>
      <c r="C34" s="78" t="n">
        <v>370</v>
      </c>
      <c r="D34" s="79" t="n">
        <v>1737</v>
      </c>
      <c r="E34" s="79" t="n">
        <v>5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6690</v>
      </c>
      <c r="K34" s="79" t="n">
        <v>0</v>
      </c>
      <c r="L34" s="79" t="n">
        <v>13627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1692</v>
      </c>
      <c r="W34" s="79" t="n">
        <v>2</v>
      </c>
      <c r="X34" s="79" t="n">
        <v>108</v>
      </c>
      <c r="Y34" s="79" t="n">
        <v>901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6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386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5</v>
      </c>
      <c r="AW34" s="79" t="n">
        <v>2533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1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111</v>
      </c>
      <c r="BK34" s="79" t="n">
        <v>115</v>
      </c>
      <c r="BL34" s="79" t="n">
        <v>7</v>
      </c>
      <c r="BM34" s="79" t="n">
        <v>52</v>
      </c>
      <c r="BN34" s="79" t="n">
        <v>23</v>
      </c>
      <c r="BO34" s="79" t="n">
        <v>0</v>
      </c>
      <c r="BP34" s="79" t="n">
        <v>15</v>
      </c>
      <c r="BQ34" s="80" t="n">
        <v>0</v>
      </c>
      <c r="BR34" s="113" t="n">
        <v>28386</v>
      </c>
      <c r="BS34" s="114" t="n">
        <v>18296</v>
      </c>
      <c r="BT34" s="67" t="n">
        <v>0</v>
      </c>
      <c r="BU34" s="67" t="n">
        <v>0</v>
      </c>
      <c r="BV34" s="67" t="n">
        <v>19997</v>
      </c>
      <c r="BW34" s="67" t="n">
        <v>0</v>
      </c>
      <c r="BX34" s="68" t="n">
        <v>-672</v>
      </c>
      <c r="BY34" s="113" t="n">
        <v>37621</v>
      </c>
      <c r="BZ34" s="69" t="n">
        <v>66007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218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117</v>
      </c>
      <c r="AR35" s="79" t="n">
        <v>0</v>
      </c>
      <c r="AS35" s="79" t="n">
        <v>0</v>
      </c>
      <c r="AT35" s="79" t="n">
        <v>32</v>
      </c>
      <c r="AU35" s="79" t="n">
        <v>0</v>
      </c>
      <c r="AV35" s="79" t="n">
        <v>71</v>
      </c>
      <c r="AW35" s="79" t="n">
        <v>1803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210</v>
      </c>
      <c r="BC35" s="79" t="n">
        <v>15</v>
      </c>
      <c r="BD35" s="79" t="n">
        <v>13</v>
      </c>
      <c r="BE35" s="79" t="n">
        <v>0</v>
      </c>
      <c r="BF35" s="79" t="n">
        <v>0</v>
      </c>
      <c r="BG35" s="79" t="n">
        <v>0</v>
      </c>
      <c r="BH35" s="79" t="n">
        <v>1</v>
      </c>
      <c r="BI35" s="79" t="n">
        <v>0</v>
      </c>
      <c r="BJ35" s="79" t="n">
        <v>82</v>
      </c>
      <c r="BK35" s="79" t="n">
        <v>89</v>
      </c>
      <c r="BL35" s="79" t="n">
        <v>8</v>
      </c>
      <c r="BM35" s="79" t="n">
        <v>35</v>
      </c>
      <c r="BN35" s="79" t="n">
        <v>49</v>
      </c>
      <c r="BO35" s="79" t="n">
        <v>0</v>
      </c>
      <c r="BP35" s="79" t="n">
        <v>17</v>
      </c>
      <c r="BQ35" s="80" t="n">
        <v>0</v>
      </c>
      <c r="BR35" s="113" t="n">
        <v>2760</v>
      </c>
      <c r="BS35" s="114" t="n">
        <v>1493</v>
      </c>
      <c r="BT35" s="67" t="n">
        <v>7</v>
      </c>
      <c r="BU35" s="67" t="n">
        <v>0</v>
      </c>
      <c r="BV35" s="67" t="n">
        <v>11084</v>
      </c>
      <c r="BW35" s="67" t="n">
        <v>0</v>
      </c>
      <c r="BX35" s="68" t="n">
        <v>470</v>
      </c>
      <c r="BY35" s="113" t="n">
        <v>13054</v>
      </c>
      <c r="BZ35" s="69" t="n">
        <v>15814</v>
      </c>
    </row>
    <row r="36" ht="15" customHeight="1">
      <c r="A36" s="46" t="s">
        <v>79</v>
      </c>
      <c r="B36" s="2" t="s">
        <v>28</v>
      </c>
      <c r="C36" s="78" t="n">
        <v>15</v>
      </c>
      <c r="D36" s="79" t="n">
        <v>35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345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7</v>
      </c>
      <c r="AW36" s="79" t="n">
        <v>1213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278</v>
      </c>
      <c r="BK36" s="79" t="n">
        <v>270</v>
      </c>
      <c r="BL36" s="79" t="n">
        <v>23</v>
      </c>
      <c r="BM36" s="79" t="n">
        <v>112</v>
      </c>
      <c r="BN36" s="79" t="n">
        <v>62</v>
      </c>
      <c r="BO36" s="79" t="n">
        <v>0</v>
      </c>
      <c r="BP36" s="79" t="n">
        <v>23</v>
      </c>
      <c r="BQ36" s="80" t="n">
        <v>0</v>
      </c>
      <c r="BR36" s="113" t="n">
        <v>2383</v>
      </c>
      <c r="BS36" s="114" t="n">
        <v>649</v>
      </c>
      <c r="BT36" s="67" t="n">
        <v>24</v>
      </c>
      <c r="BU36" s="67" t="n">
        <v>0</v>
      </c>
      <c r="BV36" s="67" t="n">
        <v>18947</v>
      </c>
      <c r="BW36" s="67" t="n">
        <v>0</v>
      </c>
      <c r="BX36" s="68" t="n">
        <v>160</v>
      </c>
      <c r="BY36" s="113" t="n">
        <v>19780</v>
      </c>
      <c r="BZ36" s="69" t="n">
        <v>22163</v>
      </c>
    </row>
    <row r="37" ht="15" customHeight="1">
      <c r="A37" s="46" t="s">
        <v>80</v>
      </c>
      <c r="B37" s="2" t="s">
        <v>155</v>
      </c>
      <c r="C37" s="78" t="n">
        <v>17</v>
      </c>
      <c r="D37" s="79" t="n">
        <v>416</v>
      </c>
      <c r="E37" s="79" t="n">
        <v>1</v>
      </c>
      <c r="F37" s="79" t="n">
        <v>27</v>
      </c>
      <c r="G37" s="79" t="n">
        <v>0</v>
      </c>
      <c r="H37" s="79" t="n">
        <v>3</v>
      </c>
      <c r="I37" s="79" t="n">
        <v>0</v>
      </c>
      <c r="J37" s="79" t="n">
        <v>3856</v>
      </c>
      <c r="K37" s="79" t="n">
        <v>0</v>
      </c>
      <c r="L37" s="79" t="n">
        <v>8438</v>
      </c>
      <c r="M37" s="79" t="n">
        <v>1585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639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386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3088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2</v>
      </c>
      <c r="AW37" s="79" t="n">
        <v>1955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4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83</v>
      </c>
      <c r="BK37" s="79" t="n">
        <v>89</v>
      </c>
      <c r="BL37" s="79" t="n">
        <v>4</v>
      </c>
      <c r="BM37" s="79" t="n">
        <v>27</v>
      </c>
      <c r="BN37" s="79" t="n">
        <v>16</v>
      </c>
      <c r="BO37" s="79" t="n">
        <v>0</v>
      </c>
      <c r="BP37" s="79" t="n">
        <v>42</v>
      </c>
      <c r="BQ37" s="80" t="n">
        <v>0</v>
      </c>
      <c r="BR37" s="113" t="n">
        <v>20678</v>
      </c>
      <c r="BS37" s="114" t="n">
        <v>365</v>
      </c>
      <c r="BT37" s="67" t="n">
        <v>12</v>
      </c>
      <c r="BU37" s="67" t="n">
        <v>0</v>
      </c>
      <c r="BV37" s="67" t="n">
        <v>27898</v>
      </c>
      <c r="BW37" s="67" t="n">
        <v>0</v>
      </c>
      <c r="BX37" s="68" t="n">
        <v>170</v>
      </c>
      <c r="BY37" s="113" t="n">
        <v>28445</v>
      </c>
      <c r="BZ37" s="69" t="n">
        <v>49123</v>
      </c>
    </row>
    <row r="38" ht="15" customHeight="1">
      <c r="A38" s="46" t="s">
        <v>81</v>
      </c>
      <c r="B38" s="2" t="s">
        <v>29</v>
      </c>
      <c r="C38" s="78" t="n">
        <v>1026</v>
      </c>
      <c r="D38" s="79" t="n">
        <v>11005</v>
      </c>
      <c r="E38" s="79" t="n">
        <v>892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9882</v>
      </c>
      <c r="K38" s="79" t="n">
        <v>0</v>
      </c>
      <c r="L38" s="79" t="n">
        <v>596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17</v>
      </c>
      <c r="BG38" s="79" t="n">
        <v>0</v>
      </c>
      <c r="BH38" s="79" t="n">
        <v>0</v>
      </c>
      <c r="BI38" s="79" t="n">
        <v>0</v>
      </c>
      <c r="BJ38" s="79" t="n">
        <v>59</v>
      </c>
      <c r="BK38" s="79" t="n">
        <v>65</v>
      </c>
      <c r="BL38" s="79" t="n">
        <v>0</v>
      </c>
      <c r="BM38" s="79" t="n">
        <v>5</v>
      </c>
      <c r="BN38" s="79" t="n">
        <v>4</v>
      </c>
      <c r="BO38" s="79" t="n">
        <v>30</v>
      </c>
      <c r="BP38" s="79" t="n">
        <v>657</v>
      </c>
      <c r="BQ38" s="80" t="n">
        <v>0</v>
      </c>
      <c r="BR38" s="113" t="n">
        <v>24238</v>
      </c>
      <c r="BS38" s="114" t="n">
        <v>469</v>
      </c>
      <c r="BT38" s="67" t="n">
        <v>0</v>
      </c>
      <c r="BU38" s="67" t="n">
        <v>0</v>
      </c>
      <c r="BV38" s="67" t="n">
        <v>10199</v>
      </c>
      <c r="BW38" s="67" t="n">
        <v>0</v>
      </c>
      <c r="BX38" s="68" t="n">
        <v>73</v>
      </c>
      <c r="BY38" s="113" t="n">
        <v>10741</v>
      </c>
      <c r="BZ38" s="69" t="n">
        <v>34979</v>
      </c>
    </row>
    <row r="39" ht="15" customHeight="1">
      <c r="A39" s="46" t="s">
        <v>82</v>
      </c>
      <c r="B39" s="2" t="s">
        <v>30</v>
      </c>
      <c r="C39" s="78" t="n">
        <v>12</v>
      </c>
      <c r="D39" s="79" t="n">
        <v>105</v>
      </c>
      <c r="E39" s="79" t="n">
        <v>5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3143</v>
      </c>
      <c r="K39" s="79" t="n">
        <v>0</v>
      </c>
      <c r="L39" s="79" t="n">
        <v>5734</v>
      </c>
      <c r="M39" s="79" t="n">
        <v>300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18</v>
      </c>
      <c r="Y39" s="79" t="n">
        <v>0</v>
      </c>
      <c r="Z39" s="79" t="n">
        <v>6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2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307</v>
      </c>
      <c r="AR39" s="79" t="n">
        <v>2</v>
      </c>
      <c r="AS39" s="79" t="n">
        <v>0</v>
      </c>
      <c r="AT39" s="79" t="n">
        <v>0</v>
      </c>
      <c r="AU39" s="79" t="n">
        <v>20</v>
      </c>
      <c r="AV39" s="79" t="n">
        <v>245</v>
      </c>
      <c r="AW39" s="79" t="n">
        <v>4373</v>
      </c>
      <c r="AX39" s="79" t="n">
        <v>0</v>
      </c>
      <c r="AY39" s="79" t="n">
        <v>0</v>
      </c>
      <c r="AZ39" s="79" t="n">
        <v>29</v>
      </c>
      <c r="BA39" s="79" t="n">
        <v>0</v>
      </c>
      <c r="BB39" s="79" t="n">
        <v>2</v>
      </c>
      <c r="BC39" s="79" t="n">
        <v>0</v>
      </c>
      <c r="BD39" s="79" t="n">
        <v>19</v>
      </c>
      <c r="BE39" s="79" t="n">
        <v>5</v>
      </c>
      <c r="BF39" s="79" t="n">
        <v>18</v>
      </c>
      <c r="BG39" s="79" t="n">
        <v>0</v>
      </c>
      <c r="BH39" s="79" t="n">
        <v>0</v>
      </c>
      <c r="BI39" s="79" t="n">
        <v>0</v>
      </c>
      <c r="BJ39" s="79" t="n">
        <v>768</v>
      </c>
      <c r="BK39" s="79" t="n">
        <v>1042</v>
      </c>
      <c r="BL39" s="79" t="n">
        <v>131</v>
      </c>
      <c r="BM39" s="79" t="n">
        <v>1275</v>
      </c>
      <c r="BN39" s="79" t="n">
        <v>401</v>
      </c>
      <c r="BO39" s="79" t="n">
        <v>7</v>
      </c>
      <c r="BP39" s="79" t="n">
        <v>39</v>
      </c>
      <c r="BQ39" s="80" t="n">
        <v>0</v>
      </c>
      <c r="BR39" s="113" t="n">
        <v>18008</v>
      </c>
      <c r="BS39" s="114" t="n">
        <v>2771</v>
      </c>
      <c r="BT39" s="67" t="n">
        <v>159</v>
      </c>
      <c r="BU39" s="67" t="n">
        <v>0</v>
      </c>
      <c r="BV39" s="67" t="n">
        <v>122205</v>
      </c>
      <c r="BW39" s="67" t="n">
        <v>0</v>
      </c>
      <c r="BX39" s="68" t="n">
        <v>2912</v>
      </c>
      <c r="BY39" s="113" t="n">
        <v>128047</v>
      </c>
      <c r="BZ39" s="69" t="n">
        <v>146055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494</v>
      </c>
      <c r="K40" s="79" t="n">
        <v>0</v>
      </c>
      <c r="L40" s="79" t="n">
        <v>1</v>
      </c>
      <c r="M40" s="79" t="n">
        <v>10455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14</v>
      </c>
      <c r="AR40" s="79" t="n">
        <v>7</v>
      </c>
      <c r="AS40" s="79" t="n">
        <v>0</v>
      </c>
      <c r="AT40" s="79" t="n">
        <v>10</v>
      </c>
      <c r="AU40" s="79" t="n">
        <v>0</v>
      </c>
      <c r="AV40" s="79" t="n">
        <v>676</v>
      </c>
      <c r="AW40" s="79" t="n">
        <v>37369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183</v>
      </c>
      <c r="BC40" s="79" t="n">
        <v>0</v>
      </c>
      <c r="BD40" s="79" t="n">
        <v>2</v>
      </c>
      <c r="BE40" s="79" t="n">
        <v>0</v>
      </c>
      <c r="BF40" s="79" t="n">
        <v>0</v>
      </c>
      <c r="BG40" s="79" t="n">
        <v>0</v>
      </c>
      <c r="BH40" s="79" t="n">
        <v>1</v>
      </c>
      <c r="BI40" s="79" t="n">
        <v>0</v>
      </c>
      <c r="BJ40" s="79" t="n">
        <v>100</v>
      </c>
      <c r="BK40" s="79" t="n">
        <v>106</v>
      </c>
      <c r="BL40" s="79" t="n">
        <v>10</v>
      </c>
      <c r="BM40" s="79" t="n">
        <v>45</v>
      </c>
      <c r="BN40" s="79" t="n">
        <v>174</v>
      </c>
      <c r="BO40" s="79" t="n">
        <v>37</v>
      </c>
      <c r="BP40" s="79" t="n">
        <v>18</v>
      </c>
      <c r="BQ40" s="80" t="n">
        <v>0</v>
      </c>
      <c r="BR40" s="113" t="n">
        <v>49702</v>
      </c>
      <c r="BS40" s="114" t="n">
        <v>2609</v>
      </c>
      <c r="BT40" s="67" t="n">
        <v>0</v>
      </c>
      <c r="BU40" s="67" t="n">
        <v>0</v>
      </c>
      <c r="BV40" s="67" t="n">
        <v>65538</v>
      </c>
      <c r="BW40" s="67" t="n">
        <v>0</v>
      </c>
      <c r="BX40" s="68" t="n">
        <v>-2790</v>
      </c>
      <c r="BY40" s="113" t="n">
        <v>65357</v>
      </c>
      <c r="BZ40" s="69" t="n">
        <v>115059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1037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1037</v>
      </c>
      <c r="BS41" s="114" t="n">
        <v>7048</v>
      </c>
      <c r="BT41" s="67" t="n">
        <v>0</v>
      </c>
      <c r="BU41" s="67" t="n">
        <v>0</v>
      </c>
      <c r="BV41" s="67" t="n">
        <v>21829</v>
      </c>
      <c r="BW41" s="67" t="n">
        <v>0</v>
      </c>
      <c r="BX41" s="68" t="n">
        <v>-153</v>
      </c>
      <c r="BY41" s="113" t="n">
        <v>28724</v>
      </c>
      <c r="BZ41" s="69" t="n">
        <v>29761</v>
      </c>
    </row>
    <row r="42" ht="15" customHeight="1">
      <c r="A42" s="46" t="s">
        <v>85</v>
      </c>
      <c r="B42" s="2" t="s">
        <v>44</v>
      </c>
      <c r="C42" s="78" t="n">
        <v>90</v>
      </c>
      <c r="D42" s="79" t="n">
        <v>3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7973</v>
      </c>
      <c r="P42" s="79" t="n">
        <v>6222</v>
      </c>
      <c r="Q42" s="79" t="n">
        <v>58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119</v>
      </c>
      <c r="AA42" s="79" t="n">
        <v>68</v>
      </c>
      <c r="AB42" s="79" t="n">
        <v>0</v>
      </c>
      <c r="AC42" s="79" t="n">
        <v>0</v>
      </c>
      <c r="AD42" s="79" t="n">
        <v>0</v>
      </c>
      <c r="AE42" s="79" t="n">
        <v>18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1</v>
      </c>
      <c r="AL42" s="79" t="n">
        <v>89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3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14644</v>
      </c>
      <c r="BS42" s="114" t="n">
        <v>224</v>
      </c>
      <c r="BT42" s="67" t="n">
        <v>0</v>
      </c>
      <c r="BU42" s="67" t="n">
        <v>0</v>
      </c>
      <c r="BV42" s="67" t="n">
        <v>67</v>
      </c>
      <c r="BW42" s="67" t="n">
        <v>0</v>
      </c>
      <c r="BX42" s="68" t="n">
        <v>31</v>
      </c>
      <c r="BY42" s="113" t="n">
        <v>322</v>
      </c>
      <c r="BZ42" s="69" t="n">
        <v>14966</v>
      </c>
    </row>
    <row r="43" ht="15" customHeight="1">
      <c r="A43" s="46" t="s">
        <v>86</v>
      </c>
      <c r="B43" s="2" t="s">
        <v>45</v>
      </c>
      <c r="C43" s="78" t="n">
        <v>274</v>
      </c>
      <c r="D43" s="79" t="n">
        <v>0</v>
      </c>
      <c r="E43" s="79" t="n">
        <v>0</v>
      </c>
      <c r="F43" s="79" t="n">
        <v>128</v>
      </c>
      <c r="G43" s="79" t="n">
        <v>0</v>
      </c>
      <c r="H43" s="79" t="n">
        <v>0</v>
      </c>
      <c r="I43" s="79" t="n">
        <v>1</v>
      </c>
      <c r="J43" s="79" t="n">
        <v>0</v>
      </c>
      <c r="K43" s="79" t="n">
        <v>49</v>
      </c>
      <c r="L43" s="79" t="n">
        <v>99</v>
      </c>
      <c r="M43" s="79" t="n">
        <v>0</v>
      </c>
      <c r="N43" s="79" t="n">
        <v>0</v>
      </c>
      <c r="O43" s="79" t="n">
        <v>3522</v>
      </c>
      <c r="P43" s="79" t="n">
        <v>15933</v>
      </c>
      <c r="Q43" s="79" t="n">
        <v>3171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11</v>
      </c>
      <c r="Y43" s="79" t="n">
        <v>0</v>
      </c>
      <c r="Z43" s="79" t="n">
        <v>17</v>
      </c>
      <c r="AA43" s="79" t="n">
        <v>18</v>
      </c>
      <c r="AB43" s="79" t="n">
        <v>5</v>
      </c>
      <c r="AC43" s="79" t="n">
        <v>0</v>
      </c>
      <c r="AD43" s="79" t="n">
        <v>0</v>
      </c>
      <c r="AE43" s="79" t="n">
        <v>41</v>
      </c>
      <c r="AF43" s="79" t="n">
        <v>0</v>
      </c>
      <c r="AG43" s="79" t="n">
        <v>3</v>
      </c>
      <c r="AH43" s="79" t="n">
        <v>0</v>
      </c>
      <c r="AI43" s="79" t="n">
        <v>0</v>
      </c>
      <c r="AJ43" s="79" t="n">
        <v>2108</v>
      </c>
      <c r="AK43" s="79" t="n">
        <v>52</v>
      </c>
      <c r="AL43" s="79" t="n">
        <v>1383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5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5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4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43</v>
      </c>
      <c r="BQ43" s="80" t="n">
        <v>0</v>
      </c>
      <c r="BR43" s="113" t="n">
        <v>26872</v>
      </c>
      <c r="BS43" s="114" t="n">
        <v>607</v>
      </c>
      <c r="BT43" s="67" t="n">
        <v>0</v>
      </c>
      <c r="BU43" s="67" t="n">
        <v>0</v>
      </c>
      <c r="BV43" s="67" t="n">
        <v>1628</v>
      </c>
      <c r="BW43" s="67" t="n">
        <v>0</v>
      </c>
      <c r="BX43" s="68" t="n">
        <v>-360</v>
      </c>
      <c r="BY43" s="113" t="n">
        <v>1875</v>
      </c>
      <c r="BZ43" s="69" t="n">
        <v>28747</v>
      </c>
    </row>
    <row r="44" ht="15" customHeight="1">
      <c r="A44" s="46" t="s">
        <v>158</v>
      </c>
      <c r="B44" s="2" t="s">
        <v>380</v>
      </c>
      <c r="C44" s="78" t="n">
        <v>452</v>
      </c>
      <c r="D44" s="79" t="n">
        <v>10</v>
      </c>
      <c r="E44" s="79" t="n">
        <v>4</v>
      </c>
      <c r="F44" s="79" t="n">
        <v>145</v>
      </c>
      <c r="G44" s="79" t="n">
        <v>91</v>
      </c>
      <c r="H44" s="79" t="n">
        <v>0</v>
      </c>
      <c r="I44" s="79" t="n">
        <v>6</v>
      </c>
      <c r="J44" s="79" t="n">
        <v>0</v>
      </c>
      <c r="K44" s="79" t="n">
        <v>120</v>
      </c>
      <c r="L44" s="79" t="n">
        <v>148</v>
      </c>
      <c r="M44" s="79" t="n">
        <v>0</v>
      </c>
      <c r="N44" s="79" t="n">
        <v>0</v>
      </c>
      <c r="O44" s="79" t="n">
        <v>3785</v>
      </c>
      <c r="P44" s="79" t="n">
        <v>726</v>
      </c>
      <c r="Q44" s="79" t="n">
        <v>1247</v>
      </c>
      <c r="R44" s="79" t="n">
        <v>0</v>
      </c>
      <c r="S44" s="79" t="n">
        <v>149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28</v>
      </c>
      <c r="Y44" s="79" t="n">
        <v>0</v>
      </c>
      <c r="Z44" s="79" t="n">
        <v>1</v>
      </c>
      <c r="AA44" s="79" t="n">
        <v>643</v>
      </c>
      <c r="AB44" s="79" t="n">
        <v>14</v>
      </c>
      <c r="AC44" s="79" t="n">
        <v>0</v>
      </c>
      <c r="AD44" s="79" t="n">
        <v>0</v>
      </c>
      <c r="AE44" s="79" t="n">
        <v>2</v>
      </c>
      <c r="AF44" s="79" t="n">
        <v>0</v>
      </c>
      <c r="AG44" s="79" t="n">
        <v>5</v>
      </c>
      <c r="AH44" s="79" t="n">
        <v>8</v>
      </c>
      <c r="AI44" s="79" t="n">
        <v>6</v>
      </c>
      <c r="AJ44" s="79" t="n">
        <v>0</v>
      </c>
      <c r="AK44" s="79" t="n">
        <v>69</v>
      </c>
      <c r="AL44" s="79" t="n">
        <v>494</v>
      </c>
      <c r="AM44" s="79" t="n">
        <v>1</v>
      </c>
      <c r="AN44" s="79" t="n">
        <v>26</v>
      </c>
      <c r="AO44" s="79" t="n">
        <v>13</v>
      </c>
      <c r="AP44" s="79" t="n">
        <v>975</v>
      </c>
      <c r="AQ44" s="79" t="n">
        <v>150</v>
      </c>
      <c r="AR44" s="79" t="n">
        <v>50</v>
      </c>
      <c r="AS44" s="79" t="n">
        <v>16</v>
      </c>
      <c r="AT44" s="79" t="n">
        <v>0</v>
      </c>
      <c r="AU44" s="79" t="n">
        <v>0</v>
      </c>
      <c r="AV44" s="79" t="n">
        <v>399</v>
      </c>
      <c r="AW44" s="79" t="n">
        <v>244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4</v>
      </c>
      <c r="BF44" s="79" t="n">
        <v>0</v>
      </c>
      <c r="BG44" s="79" t="n">
        <v>0</v>
      </c>
      <c r="BH44" s="79" t="n">
        <v>14</v>
      </c>
      <c r="BI44" s="79" t="n">
        <v>0</v>
      </c>
      <c r="BJ44" s="79" t="n">
        <v>45</v>
      </c>
      <c r="BK44" s="79" t="n">
        <v>67</v>
      </c>
      <c r="BL44" s="79" t="n">
        <v>0</v>
      </c>
      <c r="BM44" s="79" t="n">
        <v>24</v>
      </c>
      <c r="BN44" s="79" t="n">
        <v>14</v>
      </c>
      <c r="BO44" s="79" t="n">
        <v>0</v>
      </c>
      <c r="BP44" s="79" t="n">
        <v>899</v>
      </c>
      <c r="BQ44" s="80" t="n">
        <v>0</v>
      </c>
      <c r="BR44" s="113" t="n">
        <v>11094</v>
      </c>
      <c r="BS44" s="114" t="n">
        <v>1106</v>
      </c>
      <c r="BT44" s="67" t="n">
        <v>0</v>
      </c>
      <c r="BU44" s="67" t="n">
        <v>0</v>
      </c>
      <c r="BV44" s="67" t="n">
        <v>31846</v>
      </c>
      <c r="BW44" s="67" t="n">
        <v>0</v>
      </c>
      <c r="BX44" s="68" t="n">
        <v>58</v>
      </c>
      <c r="BY44" s="113" t="n">
        <v>33010</v>
      </c>
      <c r="BZ44" s="69" t="n">
        <v>44104</v>
      </c>
    </row>
    <row r="45" ht="15" customHeight="1">
      <c r="A45" s="46" t="s">
        <v>159</v>
      </c>
      <c r="B45" s="2" t="s">
        <v>5</v>
      </c>
      <c r="C45" s="78" t="n">
        <v>3</v>
      </c>
      <c r="D45" s="79" t="n">
        <v>2</v>
      </c>
      <c r="E45" s="79" t="n">
        <v>18</v>
      </c>
      <c r="F45" s="79" t="n">
        <v>6</v>
      </c>
      <c r="G45" s="79" t="n">
        <v>103</v>
      </c>
      <c r="H45" s="79" t="n">
        <v>0</v>
      </c>
      <c r="I45" s="79" t="n">
        <v>0</v>
      </c>
      <c r="J45" s="79" t="n">
        <v>8</v>
      </c>
      <c r="K45" s="79" t="n">
        <v>0</v>
      </c>
      <c r="L45" s="79" t="n">
        <v>9</v>
      </c>
      <c r="M45" s="79" t="n">
        <v>0</v>
      </c>
      <c r="N45" s="79" t="n">
        <v>0</v>
      </c>
      <c r="O45" s="79" t="n">
        <v>13</v>
      </c>
      <c r="P45" s="79" t="n">
        <v>3433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9</v>
      </c>
      <c r="Y45" s="79" t="n">
        <v>0</v>
      </c>
      <c r="Z45" s="79" t="n">
        <v>0</v>
      </c>
      <c r="AA45" s="79" t="n">
        <v>0</v>
      </c>
      <c r="AB45" s="79" t="n">
        <v>23</v>
      </c>
      <c r="AC45" s="79" t="n">
        <v>6</v>
      </c>
      <c r="AD45" s="79" t="n">
        <v>0</v>
      </c>
      <c r="AE45" s="79" t="n">
        <v>104</v>
      </c>
      <c r="AF45" s="79" t="n">
        <v>0</v>
      </c>
      <c r="AG45" s="79" t="n">
        <v>2</v>
      </c>
      <c r="AH45" s="79" t="n">
        <v>2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1</v>
      </c>
      <c r="AN45" s="79" t="n">
        <v>146</v>
      </c>
      <c r="AO45" s="79" t="n">
        <v>166</v>
      </c>
      <c r="AP45" s="79" t="n">
        <v>71</v>
      </c>
      <c r="AQ45" s="79" t="n">
        <v>545</v>
      </c>
      <c r="AR45" s="79" t="n">
        <v>300</v>
      </c>
      <c r="AS45" s="79" t="n">
        <v>12</v>
      </c>
      <c r="AT45" s="79" t="n">
        <v>263</v>
      </c>
      <c r="AU45" s="79" t="n">
        <v>142</v>
      </c>
      <c r="AV45" s="79" t="n">
        <v>139</v>
      </c>
      <c r="AW45" s="79" t="n">
        <v>280</v>
      </c>
      <c r="AX45" s="79" t="n">
        <v>0</v>
      </c>
      <c r="AY45" s="79" t="n">
        <v>196</v>
      </c>
      <c r="AZ45" s="79" t="n">
        <v>83</v>
      </c>
      <c r="BA45" s="79" t="n">
        <v>0</v>
      </c>
      <c r="BB45" s="79" t="n">
        <v>1174</v>
      </c>
      <c r="BC45" s="79" t="n">
        <v>55</v>
      </c>
      <c r="BD45" s="79" t="n">
        <v>10</v>
      </c>
      <c r="BE45" s="79" t="n">
        <v>300</v>
      </c>
      <c r="BF45" s="79" t="n">
        <v>48</v>
      </c>
      <c r="BG45" s="79" t="n">
        <v>0</v>
      </c>
      <c r="BH45" s="79" t="n">
        <v>238</v>
      </c>
      <c r="BI45" s="79" t="n">
        <v>323</v>
      </c>
      <c r="BJ45" s="79" t="n">
        <v>746</v>
      </c>
      <c r="BK45" s="79" t="n">
        <v>970</v>
      </c>
      <c r="BL45" s="79" t="n">
        <v>0</v>
      </c>
      <c r="BM45" s="79" t="n">
        <v>54</v>
      </c>
      <c r="BN45" s="79" t="n">
        <v>38</v>
      </c>
      <c r="BO45" s="79" t="n">
        <v>191</v>
      </c>
      <c r="BP45" s="79" t="n">
        <v>1424</v>
      </c>
      <c r="BQ45" s="80" t="n">
        <v>0</v>
      </c>
      <c r="BR45" s="113" t="n">
        <v>11656</v>
      </c>
      <c r="BS45" s="114" t="n">
        <v>1502</v>
      </c>
      <c r="BT45" s="67" t="n">
        <v>29</v>
      </c>
      <c r="BU45" s="67" t="n">
        <v>0</v>
      </c>
      <c r="BV45" s="67" t="n">
        <v>118993</v>
      </c>
      <c r="BW45" s="67" t="n">
        <v>0</v>
      </c>
      <c r="BX45" s="68" t="n">
        <v>-420</v>
      </c>
      <c r="BY45" s="113" t="n">
        <v>120104</v>
      </c>
      <c r="BZ45" s="69" t="n">
        <v>131760</v>
      </c>
    </row>
    <row r="46" ht="15" customHeight="1">
      <c r="A46" s="46" t="s">
        <v>160</v>
      </c>
      <c r="B46" s="2" t="s">
        <v>87</v>
      </c>
      <c r="C46" s="78" t="n">
        <v>3</v>
      </c>
      <c r="D46" s="79" t="n">
        <v>1</v>
      </c>
      <c r="E46" s="79" t="n">
        <v>0</v>
      </c>
      <c r="F46" s="79" t="n">
        <v>0</v>
      </c>
      <c r="G46" s="79" t="n">
        <v>4</v>
      </c>
      <c r="H46" s="79" t="n">
        <v>0</v>
      </c>
      <c r="I46" s="79" t="n">
        <v>0</v>
      </c>
      <c r="J46" s="79" t="n">
        <v>5</v>
      </c>
      <c r="K46" s="79" t="n">
        <v>0</v>
      </c>
      <c r="L46" s="79" t="n">
        <v>8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6334</v>
      </c>
      <c r="R46" s="79" t="n">
        <v>0</v>
      </c>
      <c r="S46" s="79" t="n">
        <v>102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3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51</v>
      </c>
      <c r="AF46" s="79" t="n">
        <v>0</v>
      </c>
      <c r="AG46" s="79" t="n">
        <v>0</v>
      </c>
      <c r="AH46" s="79" t="n">
        <v>0</v>
      </c>
      <c r="AI46" s="79" t="n">
        <v>2</v>
      </c>
      <c r="AJ46" s="79" t="n">
        <v>6</v>
      </c>
      <c r="AK46" s="79" t="n">
        <v>0</v>
      </c>
      <c r="AL46" s="79" t="n">
        <v>45</v>
      </c>
      <c r="AM46" s="79" t="n">
        <v>0</v>
      </c>
      <c r="AN46" s="79" t="n">
        <v>150</v>
      </c>
      <c r="AO46" s="79" t="n">
        <v>0</v>
      </c>
      <c r="AP46" s="79" t="n">
        <v>44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1</v>
      </c>
      <c r="AW46" s="79" t="n">
        <v>0</v>
      </c>
      <c r="AX46" s="79" t="n">
        <v>0</v>
      </c>
      <c r="AY46" s="79" t="n">
        <v>39</v>
      </c>
      <c r="AZ46" s="79" t="n">
        <v>0</v>
      </c>
      <c r="BA46" s="79" t="n">
        <v>3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6</v>
      </c>
      <c r="BI46" s="79" t="n">
        <v>81</v>
      </c>
      <c r="BJ46" s="79" t="n">
        <v>34</v>
      </c>
      <c r="BK46" s="79" t="n">
        <v>1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6923</v>
      </c>
      <c r="BS46" s="114" t="n">
        <v>8210</v>
      </c>
      <c r="BT46" s="67" t="n">
        <v>0</v>
      </c>
      <c r="BU46" s="67" t="n">
        <v>0</v>
      </c>
      <c r="BV46" s="67" t="n">
        <v>55317</v>
      </c>
      <c r="BW46" s="67" t="n">
        <v>0</v>
      </c>
      <c r="BX46" s="68" t="n">
        <v>-1872</v>
      </c>
      <c r="BY46" s="113" t="n">
        <v>61655</v>
      </c>
      <c r="BZ46" s="69" t="n">
        <v>68578</v>
      </c>
    </row>
    <row r="47" ht="15" customHeight="1">
      <c r="A47" s="46" t="s">
        <v>161</v>
      </c>
      <c r="B47" s="2" t="s">
        <v>162</v>
      </c>
      <c r="C47" s="78" t="n">
        <v>516</v>
      </c>
      <c r="D47" s="79" t="n">
        <v>339</v>
      </c>
      <c r="E47" s="79" t="n">
        <v>22</v>
      </c>
      <c r="F47" s="79" t="n">
        <v>9</v>
      </c>
      <c r="G47" s="79" t="n">
        <v>0</v>
      </c>
      <c r="H47" s="79" t="n">
        <v>0</v>
      </c>
      <c r="I47" s="79" t="n">
        <v>0</v>
      </c>
      <c r="J47" s="79" t="n">
        <v>52</v>
      </c>
      <c r="K47" s="79" t="n">
        <v>0</v>
      </c>
      <c r="L47" s="79" t="n">
        <v>491</v>
      </c>
      <c r="M47" s="79" t="n">
        <v>110</v>
      </c>
      <c r="N47" s="79" t="n">
        <v>0</v>
      </c>
      <c r="O47" s="79" t="n">
        <v>40</v>
      </c>
      <c r="P47" s="79" t="n">
        <v>0</v>
      </c>
      <c r="Q47" s="79" t="n">
        <v>0</v>
      </c>
      <c r="R47" s="79" t="n">
        <v>4526</v>
      </c>
      <c r="S47" s="79" t="n">
        <v>474</v>
      </c>
      <c r="T47" s="79" t="n">
        <v>0</v>
      </c>
      <c r="U47" s="79" t="n">
        <v>0</v>
      </c>
      <c r="V47" s="79" t="n">
        <v>0</v>
      </c>
      <c r="W47" s="79" t="n">
        <v>26</v>
      </c>
      <c r="X47" s="79" t="n">
        <v>61</v>
      </c>
      <c r="Y47" s="79" t="n">
        <v>0</v>
      </c>
      <c r="Z47" s="79" t="n">
        <v>0</v>
      </c>
      <c r="AA47" s="79" t="n">
        <v>0</v>
      </c>
      <c r="AB47" s="79" t="n">
        <v>56</v>
      </c>
      <c r="AC47" s="79" t="n">
        <v>21</v>
      </c>
      <c r="AD47" s="79" t="n">
        <v>0</v>
      </c>
      <c r="AE47" s="79" t="n">
        <v>322</v>
      </c>
      <c r="AF47" s="79" t="n">
        <v>0</v>
      </c>
      <c r="AG47" s="79" t="n">
        <v>4</v>
      </c>
      <c r="AH47" s="79" t="n">
        <v>549</v>
      </c>
      <c r="AI47" s="79" t="n">
        <v>395</v>
      </c>
      <c r="AJ47" s="79" t="n">
        <v>123</v>
      </c>
      <c r="AK47" s="79" t="n">
        <v>435</v>
      </c>
      <c r="AL47" s="79" t="n">
        <v>7897</v>
      </c>
      <c r="AM47" s="79" t="n">
        <v>0</v>
      </c>
      <c r="AN47" s="79" t="n">
        <v>484</v>
      </c>
      <c r="AO47" s="79" t="n">
        <v>7</v>
      </c>
      <c r="AP47" s="79" t="n">
        <v>7636</v>
      </c>
      <c r="AQ47" s="79" t="n">
        <v>2906</v>
      </c>
      <c r="AR47" s="79" t="n">
        <v>0</v>
      </c>
      <c r="AS47" s="79" t="n">
        <v>0</v>
      </c>
      <c r="AT47" s="79" t="n">
        <v>0</v>
      </c>
      <c r="AU47" s="79" t="n">
        <v>114</v>
      </c>
      <c r="AV47" s="79" t="n">
        <v>0</v>
      </c>
      <c r="AW47" s="79" t="n">
        <v>0</v>
      </c>
      <c r="AX47" s="79" t="n">
        <v>0</v>
      </c>
      <c r="AY47" s="79" t="n">
        <v>222</v>
      </c>
      <c r="AZ47" s="79" t="n">
        <v>0</v>
      </c>
      <c r="BA47" s="79" t="n">
        <v>0</v>
      </c>
      <c r="BB47" s="79" t="n">
        <v>0</v>
      </c>
      <c r="BC47" s="79" t="n">
        <v>585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153</v>
      </c>
      <c r="BI47" s="79" t="n">
        <v>0</v>
      </c>
      <c r="BJ47" s="79" t="n">
        <v>68</v>
      </c>
      <c r="BK47" s="79" t="n">
        <v>31</v>
      </c>
      <c r="BL47" s="79" t="n">
        <v>0</v>
      </c>
      <c r="BM47" s="79" t="n">
        <v>3</v>
      </c>
      <c r="BN47" s="79" t="n">
        <v>0</v>
      </c>
      <c r="BO47" s="79" t="n">
        <v>0</v>
      </c>
      <c r="BP47" s="79" t="n">
        <v>238</v>
      </c>
      <c r="BQ47" s="80" t="n">
        <v>0</v>
      </c>
      <c r="BR47" s="113" t="n">
        <v>28915</v>
      </c>
      <c r="BS47" s="114" t="n">
        <v>4316</v>
      </c>
      <c r="BT47" s="67" t="n">
        <v>0</v>
      </c>
      <c r="BU47" s="67" t="n">
        <v>0</v>
      </c>
      <c r="BV47" s="67" t="n">
        <v>2536</v>
      </c>
      <c r="BW47" s="67" t="n">
        <v>106</v>
      </c>
      <c r="BX47" s="68" t="n">
        <v>-163</v>
      </c>
      <c r="BY47" s="113" t="n">
        <v>6795</v>
      </c>
      <c r="BZ47" s="69" t="n">
        <v>35710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4834</v>
      </c>
      <c r="T48" s="79" t="n">
        <v>0</v>
      </c>
      <c r="U48" s="79" t="n">
        <v>0</v>
      </c>
      <c r="V48" s="79" t="n">
        <v>0</v>
      </c>
      <c r="W48" s="79" t="n">
        <v>18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4852</v>
      </c>
      <c r="BS48" s="114" t="n">
        <v>11210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-766</v>
      </c>
      <c r="BY48" s="113" t="n">
        <v>10444</v>
      </c>
      <c r="BZ48" s="69" t="n">
        <v>15296</v>
      </c>
    </row>
    <row r="49" ht="15" customHeight="1">
      <c r="A49" s="46" t="s">
        <v>163</v>
      </c>
      <c r="B49" s="2" t="s">
        <v>89</v>
      </c>
      <c r="C49" s="78" t="n">
        <v>453</v>
      </c>
      <c r="D49" s="79" t="n">
        <v>154</v>
      </c>
      <c r="E49" s="79" t="n">
        <v>20</v>
      </c>
      <c r="F49" s="79" t="n">
        <v>5</v>
      </c>
      <c r="G49" s="79" t="n">
        <v>38</v>
      </c>
      <c r="H49" s="79" t="n">
        <v>79</v>
      </c>
      <c r="I49" s="79" t="n">
        <v>25</v>
      </c>
      <c r="J49" s="79" t="n">
        <v>3208</v>
      </c>
      <c r="K49" s="79" t="n">
        <v>29</v>
      </c>
      <c r="L49" s="79" t="n">
        <v>3838</v>
      </c>
      <c r="M49" s="79" t="n">
        <v>253</v>
      </c>
      <c r="N49" s="79" t="n">
        <v>1049</v>
      </c>
      <c r="O49" s="79" t="n">
        <v>751</v>
      </c>
      <c r="P49" s="79" t="n">
        <v>732</v>
      </c>
      <c r="Q49" s="79" t="n">
        <v>785</v>
      </c>
      <c r="R49" s="79" t="n">
        <v>703</v>
      </c>
      <c r="S49" s="79" t="n">
        <v>9172</v>
      </c>
      <c r="T49" s="79" t="n">
        <v>1767</v>
      </c>
      <c r="U49" s="79" t="n">
        <v>124</v>
      </c>
      <c r="V49" s="79" t="n">
        <v>49</v>
      </c>
      <c r="W49" s="79" t="n">
        <v>77</v>
      </c>
      <c r="X49" s="79" t="n">
        <v>222</v>
      </c>
      <c r="Y49" s="79" t="n">
        <v>1740</v>
      </c>
      <c r="Z49" s="79" t="n">
        <v>928</v>
      </c>
      <c r="AA49" s="79" t="n">
        <v>2427</v>
      </c>
      <c r="AB49" s="79" t="n">
        <v>2313</v>
      </c>
      <c r="AC49" s="79" t="n">
        <v>34</v>
      </c>
      <c r="AD49" s="79" t="n">
        <v>15</v>
      </c>
      <c r="AE49" s="79" t="n">
        <v>1549</v>
      </c>
      <c r="AF49" s="79" t="n">
        <v>1595</v>
      </c>
      <c r="AG49" s="79" t="n">
        <v>525</v>
      </c>
      <c r="AH49" s="79" t="n">
        <v>230</v>
      </c>
      <c r="AI49" s="79" t="n">
        <v>588</v>
      </c>
      <c r="AJ49" s="79" t="n">
        <v>932</v>
      </c>
      <c r="AK49" s="79" t="n">
        <v>77</v>
      </c>
      <c r="AL49" s="79" t="n">
        <v>1035</v>
      </c>
      <c r="AM49" s="79" t="n">
        <v>16</v>
      </c>
      <c r="AN49" s="79" t="n">
        <v>68</v>
      </c>
      <c r="AO49" s="79" t="n">
        <v>68</v>
      </c>
      <c r="AP49" s="79" t="n">
        <v>538</v>
      </c>
      <c r="AQ49" s="79" t="n">
        <v>6972</v>
      </c>
      <c r="AR49" s="79" t="n">
        <v>198</v>
      </c>
      <c r="AS49" s="79" t="n">
        <v>65</v>
      </c>
      <c r="AT49" s="79" t="n">
        <v>22</v>
      </c>
      <c r="AU49" s="79" t="n">
        <v>298</v>
      </c>
      <c r="AV49" s="79" t="n">
        <v>224</v>
      </c>
      <c r="AW49" s="79" t="n">
        <v>1283</v>
      </c>
      <c r="AX49" s="79" t="n">
        <v>1706</v>
      </c>
      <c r="AY49" s="79" t="n">
        <v>122</v>
      </c>
      <c r="AZ49" s="79" t="n">
        <v>53</v>
      </c>
      <c r="BA49" s="79" t="n">
        <v>386</v>
      </c>
      <c r="BB49" s="79" t="n">
        <v>1959</v>
      </c>
      <c r="BC49" s="79" t="n">
        <v>289</v>
      </c>
      <c r="BD49" s="79" t="n">
        <v>1776</v>
      </c>
      <c r="BE49" s="79" t="n">
        <v>576</v>
      </c>
      <c r="BF49" s="79" t="n">
        <v>528</v>
      </c>
      <c r="BG49" s="79" t="n">
        <v>520</v>
      </c>
      <c r="BH49" s="79" t="n">
        <v>2109</v>
      </c>
      <c r="BI49" s="79" t="n">
        <v>52</v>
      </c>
      <c r="BJ49" s="79" t="n">
        <v>813</v>
      </c>
      <c r="BK49" s="79" t="n">
        <v>921</v>
      </c>
      <c r="BL49" s="79" t="n">
        <v>457</v>
      </c>
      <c r="BM49" s="79" t="n">
        <v>127</v>
      </c>
      <c r="BN49" s="79" t="n">
        <v>737</v>
      </c>
      <c r="BO49" s="79" t="n">
        <v>38</v>
      </c>
      <c r="BP49" s="79" t="n">
        <v>606</v>
      </c>
      <c r="BQ49" s="80" t="n">
        <v>0</v>
      </c>
      <c r="BR49" s="113" t="n">
        <v>61048</v>
      </c>
      <c r="BS49" s="114" t="n">
        <v>4457</v>
      </c>
      <c r="BT49" s="67" t="n">
        <v>0</v>
      </c>
      <c r="BU49" s="67" t="n">
        <v>0</v>
      </c>
      <c r="BV49" s="67" t="n">
        <v>14956</v>
      </c>
      <c r="BW49" s="67" t="n">
        <v>0</v>
      </c>
      <c r="BX49" s="68" t="n">
        <v>559</v>
      </c>
      <c r="BY49" s="113" t="n">
        <v>19972</v>
      </c>
      <c r="BZ49" s="69" t="n">
        <v>81020</v>
      </c>
    </row>
    <row r="50" ht="15" customHeight="1">
      <c r="A50" s="46" t="s">
        <v>164</v>
      </c>
      <c r="B50" s="2" t="s">
        <v>90</v>
      </c>
      <c r="C50" s="78" t="n">
        <v>5</v>
      </c>
      <c r="D50" s="79" t="n">
        <v>0</v>
      </c>
      <c r="E50" s="79" t="n">
        <v>4</v>
      </c>
      <c r="F50" s="79" t="n">
        <v>0</v>
      </c>
      <c r="G50" s="79" t="n">
        <v>6</v>
      </c>
      <c r="H50" s="79" t="n">
        <v>13</v>
      </c>
      <c r="I50" s="79" t="n">
        <v>6</v>
      </c>
      <c r="J50" s="79" t="n">
        <v>63</v>
      </c>
      <c r="K50" s="79" t="n">
        <v>20</v>
      </c>
      <c r="L50" s="79" t="n">
        <v>102</v>
      </c>
      <c r="M50" s="79" t="n">
        <v>328</v>
      </c>
      <c r="N50" s="79" t="n">
        <v>0</v>
      </c>
      <c r="O50" s="79" t="n">
        <v>15</v>
      </c>
      <c r="P50" s="79" t="n">
        <v>17</v>
      </c>
      <c r="Q50" s="79" t="n">
        <v>6</v>
      </c>
      <c r="R50" s="79" t="n">
        <v>19</v>
      </c>
      <c r="S50" s="79" t="n">
        <v>189</v>
      </c>
      <c r="T50" s="79" t="n">
        <v>2188</v>
      </c>
      <c r="U50" s="79" t="n">
        <v>6</v>
      </c>
      <c r="V50" s="79" t="n">
        <v>9</v>
      </c>
      <c r="W50" s="79" t="n">
        <v>1</v>
      </c>
      <c r="X50" s="79" t="n">
        <v>24</v>
      </c>
      <c r="Y50" s="79" t="n">
        <v>0</v>
      </c>
      <c r="Z50" s="79" t="n">
        <v>11</v>
      </c>
      <c r="AA50" s="79" t="n">
        <v>32</v>
      </c>
      <c r="AB50" s="79" t="n">
        <v>16</v>
      </c>
      <c r="AC50" s="79" t="n">
        <v>19</v>
      </c>
      <c r="AD50" s="79" t="n">
        <v>2</v>
      </c>
      <c r="AE50" s="79" t="n">
        <v>31</v>
      </c>
      <c r="AF50" s="79" t="n">
        <v>257</v>
      </c>
      <c r="AG50" s="79" t="n">
        <v>18</v>
      </c>
      <c r="AH50" s="79" t="n">
        <v>32</v>
      </c>
      <c r="AI50" s="79" t="n">
        <v>47</v>
      </c>
      <c r="AJ50" s="79" t="n">
        <v>27</v>
      </c>
      <c r="AK50" s="79" t="n">
        <v>8</v>
      </c>
      <c r="AL50" s="79" t="n">
        <v>39</v>
      </c>
      <c r="AM50" s="79" t="n">
        <v>0</v>
      </c>
      <c r="AN50" s="79" t="n">
        <v>29</v>
      </c>
      <c r="AO50" s="79" t="n">
        <v>11</v>
      </c>
      <c r="AP50" s="79" t="n">
        <v>59</v>
      </c>
      <c r="AQ50" s="79" t="n">
        <v>9128</v>
      </c>
      <c r="AR50" s="79" t="n">
        <v>81</v>
      </c>
      <c r="AS50" s="79" t="n">
        <v>1</v>
      </c>
      <c r="AT50" s="79" t="n">
        <v>55</v>
      </c>
      <c r="AU50" s="79" t="n">
        <v>64</v>
      </c>
      <c r="AV50" s="79" t="n">
        <v>3</v>
      </c>
      <c r="AW50" s="79" t="n">
        <v>70</v>
      </c>
      <c r="AX50" s="79" t="n">
        <v>3493</v>
      </c>
      <c r="AY50" s="79" t="n">
        <v>573</v>
      </c>
      <c r="AZ50" s="79" t="n">
        <v>1234</v>
      </c>
      <c r="BA50" s="79" t="n">
        <v>1184</v>
      </c>
      <c r="BB50" s="79" t="n">
        <v>2937</v>
      </c>
      <c r="BC50" s="79" t="n">
        <v>424</v>
      </c>
      <c r="BD50" s="79" t="n">
        <v>730</v>
      </c>
      <c r="BE50" s="79" t="n">
        <v>444</v>
      </c>
      <c r="BF50" s="79" t="n">
        <v>5033</v>
      </c>
      <c r="BG50" s="79" t="n">
        <v>80</v>
      </c>
      <c r="BH50" s="79" t="n">
        <v>1947</v>
      </c>
      <c r="BI50" s="79" t="n">
        <v>2</v>
      </c>
      <c r="BJ50" s="79" t="n">
        <v>1599</v>
      </c>
      <c r="BK50" s="79" t="n">
        <v>430</v>
      </c>
      <c r="BL50" s="79" t="n">
        <v>16</v>
      </c>
      <c r="BM50" s="79" t="n">
        <v>148</v>
      </c>
      <c r="BN50" s="79" t="n">
        <v>23</v>
      </c>
      <c r="BO50" s="79" t="n">
        <v>531</v>
      </c>
      <c r="BP50" s="79" t="n">
        <v>620</v>
      </c>
      <c r="BQ50" s="80" t="n">
        <v>0</v>
      </c>
      <c r="BR50" s="113" t="n">
        <v>34509</v>
      </c>
      <c r="BS50" s="114" t="n">
        <v>39</v>
      </c>
      <c r="BT50" s="67" t="n">
        <v>0</v>
      </c>
      <c r="BU50" s="67" t="n">
        <v>0</v>
      </c>
      <c r="BV50" s="67" t="n">
        <v>597</v>
      </c>
      <c r="BW50" s="67" t="n">
        <v>0</v>
      </c>
      <c r="BX50" s="68" t="n">
        <v>-880</v>
      </c>
      <c r="BY50" s="113" t="n">
        <v>-244</v>
      </c>
      <c r="BZ50" s="69" t="n">
        <v>34265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1383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13028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539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14950</v>
      </c>
      <c r="BS51" s="114" t="n">
        <v>5526</v>
      </c>
      <c r="BT51" s="67" t="n">
        <v>0</v>
      </c>
      <c r="BU51" s="67" t="n">
        <v>0</v>
      </c>
      <c r="BV51" s="67" t="n">
        <v>495</v>
      </c>
      <c r="BW51" s="67" t="n">
        <v>0</v>
      </c>
      <c r="BX51" s="68" t="n">
        <v>744</v>
      </c>
      <c r="BY51" s="113" t="n">
        <v>6765</v>
      </c>
      <c r="BZ51" s="69" t="n">
        <v>21715</v>
      </c>
    </row>
    <row r="52" ht="15" customHeight="1">
      <c r="A52" s="46" t="s">
        <v>92</v>
      </c>
      <c r="B52" s="2" t="s">
        <v>16</v>
      </c>
      <c r="C52" s="78" t="n">
        <v>763</v>
      </c>
      <c r="D52" s="79" t="n">
        <v>785</v>
      </c>
      <c r="E52" s="79" t="n">
        <v>91</v>
      </c>
      <c r="F52" s="79" t="n">
        <v>1</v>
      </c>
      <c r="G52" s="79" t="n">
        <v>27</v>
      </c>
      <c r="H52" s="79" t="n">
        <v>2</v>
      </c>
      <c r="I52" s="79" t="n">
        <v>5</v>
      </c>
      <c r="J52" s="79" t="n">
        <v>536</v>
      </c>
      <c r="K52" s="79" t="n">
        <v>1</v>
      </c>
      <c r="L52" s="79" t="n">
        <v>62</v>
      </c>
      <c r="M52" s="79" t="n">
        <v>103</v>
      </c>
      <c r="N52" s="79" t="n">
        <v>1</v>
      </c>
      <c r="O52" s="79" t="n">
        <v>1</v>
      </c>
      <c r="P52" s="79" t="n">
        <v>0</v>
      </c>
      <c r="Q52" s="79" t="n">
        <v>0</v>
      </c>
      <c r="R52" s="79" t="n">
        <v>164</v>
      </c>
      <c r="S52" s="79" t="n">
        <v>25</v>
      </c>
      <c r="T52" s="79" t="n">
        <v>0</v>
      </c>
      <c r="U52" s="79" t="n">
        <v>1</v>
      </c>
      <c r="V52" s="79" t="n">
        <v>0</v>
      </c>
      <c r="W52" s="79" t="n">
        <v>1</v>
      </c>
      <c r="X52" s="79" t="n">
        <v>3</v>
      </c>
      <c r="Y52" s="79" t="n">
        <v>0</v>
      </c>
      <c r="Z52" s="79" t="n">
        <v>0</v>
      </c>
      <c r="AA52" s="79" t="n">
        <v>0</v>
      </c>
      <c r="AB52" s="79" t="n">
        <v>3</v>
      </c>
      <c r="AC52" s="79" t="n">
        <v>2</v>
      </c>
      <c r="AD52" s="79" t="n">
        <v>1</v>
      </c>
      <c r="AE52" s="79" t="n">
        <v>4</v>
      </c>
      <c r="AF52" s="79" t="n">
        <v>0</v>
      </c>
      <c r="AG52" s="79" t="n">
        <v>2</v>
      </c>
      <c r="AH52" s="79" t="n">
        <v>7</v>
      </c>
      <c r="AI52" s="79" t="n">
        <v>45</v>
      </c>
      <c r="AJ52" s="79" t="n">
        <v>10</v>
      </c>
      <c r="AK52" s="79" t="n">
        <v>2</v>
      </c>
      <c r="AL52" s="79" t="n">
        <v>7</v>
      </c>
      <c r="AM52" s="79" t="n">
        <v>11</v>
      </c>
      <c r="AN52" s="79" t="n">
        <v>32</v>
      </c>
      <c r="AO52" s="79" t="n">
        <v>141</v>
      </c>
      <c r="AP52" s="79" t="n">
        <v>1403</v>
      </c>
      <c r="AQ52" s="79" t="n">
        <v>3152</v>
      </c>
      <c r="AR52" s="79" t="n">
        <v>1955</v>
      </c>
      <c r="AS52" s="79" t="n">
        <v>26</v>
      </c>
      <c r="AT52" s="79" t="n">
        <v>115</v>
      </c>
      <c r="AU52" s="79" t="n">
        <v>109</v>
      </c>
      <c r="AV52" s="79" t="n">
        <v>66</v>
      </c>
      <c r="AW52" s="79" t="n">
        <v>193</v>
      </c>
      <c r="AX52" s="79" t="n">
        <v>54</v>
      </c>
      <c r="AY52" s="79" t="n">
        <v>71</v>
      </c>
      <c r="AZ52" s="79" t="n">
        <v>163</v>
      </c>
      <c r="BA52" s="79" t="n">
        <v>191</v>
      </c>
      <c r="BB52" s="79" t="n">
        <v>948</v>
      </c>
      <c r="BC52" s="79" t="n">
        <v>110</v>
      </c>
      <c r="BD52" s="79" t="n">
        <v>772</v>
      </c>
      <c r="BE52" s="79" t="n">
        <v>553</v>
      </c>
      <c r="BF52" s="79" t="n">
        <v>135</v>
      </c>
      <c r="BG52" s="79" t="n">
        <v>650</v>
      </c>
      <c r="BH52" s="79" t="n">
        <v>769</v>
      </c>
      <c r="BI52" s="79" t="n">
        <v>149</v>
      </c>
      <c r="BJ52" s="79" t="n">
        <v>1389</v>
      </c>
      <c r="BK52" s="79" t="n">
        <v>221</v>
      </c>
      <c r="BL52" s="79" t="n">
        <v>36</v>
      </c>
      <c r="BM52" s="79" t="n">
        <v>60</v>
      </c>
      <c r="BN52" s="79" t="n">
        <v>254</v>
      </c>
      <c r="BO52" s="79" t="n">
        <v>120</v>
      </c>
      <c r="BP52" s="79" t="n">
        <v>258</v>
      </c>
      <c r="BQ52" s="80" t="n">
        <v>0</v>
      </c>
      <c r="BR52" s="113" t="n">
        <v>16761</v>
      </c>
      <c r="BS52" s="114" t="n">
        <v>0</v>
      </c>
      <c r="BT52" s="67" t="n">
        <v>0</v>
      </c>
      <c r="BU52" s="67" t="n">
        <v>0</v>
      </c>
      <c r="BV52" s="67" t="n">
        <v>106839</v>
      </c>
      <c r="BW52" s="67" t="n">
        <v>0</v>
      </c>
      <c r="BX52" s="68" t="n">
        <v>0</v>
      </c>
      <c r="BY52" s="113" t="n">
        <v>106839</v>
      </c>
      <c r="BZ52" s="69" t="n">
        <v>123600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1930</v>
      </c>
      <c r="V53" s="79" t="n">
        <v>0</v>
      </c>
      <c r="W53" s="79" t="n">
        <v>19170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21100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-609</v>
      </c>
      <c r="BY53" s="113" t="n">
        <v>-609</v>
      </c>
      <c r="BZ53" s="69" t="n">
        <v>20491</v>
      </c>
    </row>
    <row r="54" ht="15" customHeight="1">
      <c r="A54" s="46" t="s">
        <v>94</v>
      </c>
      <c r="B54" s="2" t="s">
        <v>46</v>
      </c>
      <c r="C54" s="78" t="n">
        <v>85</v>
      </c>
      <c r="D54" s="79" t="n">
        <v>51</v>
      </c>
      <c r="E54" s="79" t="n">
        <v>10</v>
      </c>
      <c r="F54" s="79" t="n">
        <v>441</v>
      </c>
      <c r="G54" s="79" t="n">
        <v>56</v>
      </c>
      <c r="H54" s="79" t="n">
        <v>0</v>
      </c>
      <c r="I54" s="79" t="n">
        <v>278</v>
      </c>
      <c r="J54" s="79" t="n">
        <v>420</v>
      </c>
      <c r="K54" s="79" t="n">
        <v>0</v>
      </c>
      <c r="L54" s="79" t="n">
        <v>322</v>
      </c>
      <c r="M54" s="79" t="n">
        <v>91</v>
      </c>
      <c r="N54" s="79" t="n">
        <v>0</v>
      </c>
      <c r="O54" s="79" t="n">
        <v>35</v>
      </c>
      <c r="P54" s="79" t="n">
        <v>0</v>
      </c>
      <c r="Q54" s="79" t="n">
        <v>0</v>
      </c>
      <c r="R54" s="79" t="n">
        <v>25</v>
      </c>
      <c r="S54" s="79" t="n">
        <v>648</v>
      </c>
      <c r="T54" s="79" t="n">
        <v>0</v>
      </c>
      <c r="U54" s="79" t="n">
        <v>183</v>
      </c>
      <c r="V54" s="79" t="n">
        <v>0</v>
      </c>
      <c r="W54" s="79" t="n">
        <v>588</v>
      </c>
      <c r="X54" s="79" t="n">
        <v>106</v>
      </c>
      <c r="Y54" s="79" t="n">
        <v>11</v>
      </c>
      <c r="Z54" s="79" t="n">
        <v>7</v>
      </c>
      <c r="AA54" s="79" t="n">
        <v>36</v>
      </c>
      <c r="AB54" s="79" t="n">
        <v>484</v>
      </c>
      <c r="AC54" s="79" t="n">
        <v>239</v>
      </c>
      <c r="AD54" s="79" t="n">
        <v>1394</v>
      </c>
      <c r="AE54" s="79" t="n">
        <v>19</v>
      </c>
      <c r="AF54" s="79" t="n">
        <v>0</v>
      </c>
      <c r="AG54" s="79" t="n">
        <v>5</v>
      </c>
      <c r="AH54" s="79" t="n">
        <v>85</v>
      </c>
      <c r="AI54" s="79" t="n">
        <v>6</v>
      </c>
      <c r="AJ54" s="79" t="n">
        <v>3</v>
      </c>
      <c r="AK54" s="79" t="n">
        <v>8</v>
      </c>
      <c r="AL54" s="79" t="n">
        <v>3</v>
      </c>
      <c r="AM54" s="79" t="n">
        <v>6</v>
      </c>
      <c r="AN54" s="79" t="n">
        <v>1854</v>
      </c>
      <c r="AO54" s="79" t="n">
        <v>65</v>
      </c>
      <c r="AP54" s="79" t="n">
        <v>911</v>
      </c>
      <c r="AQ54" s="79" t="n">
        <v>526</v>
      </c>
      <c r="AR54" s="79" t="n">
        <v>2</v>
      </c>
      <c r="AS54" s="79" t="n">
        <v>966</v>
      </c>
      <c r="AT54" s="79" t="n">
        <v>0</v>
      </c>
      <c r="AU54" s="79" t="n">
        <v>345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3</v>
      </c>
      <c r="BF54" s="79" t="n">
        <v>0</v>
      </c>
      <c r="BG54" s="79" t="n">
        <v>7</v>
      </c>
      <c r="BH54" s="79" t="n">
        <v>16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10340</v>
      </c>
      <c r="BS54" s="114" t="n">
        <v>11723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654</v>
      </c>
      <c r="BY54" s="113" t="n">
        <v>12377</v>
      </c>
      <c r="BZ54" s="69" t="n">
        <v>22717</v>
      </c>
    </row>
    <row r="55" ht="15" customHeight="1">
      <c r="A55" s="46" t="s">
        <v>95</v>
      </c>
      <c r="B55" s="2" t="s">
        <v>33</v>
      </c>
      <c r="C55" s="78" t="n">
        <v>8480</v>
      </c>
      <c r="D55" s="79" t="n">
        <v>2682</v>
      </c>
      <c r="E55" s="79" t="n">
        <v>630</v>
      </c>
      <c r="F55" s="79" t="n">
        <v>709</v>
      </c>
      <c r="G55" s="79" t="n">
        <v>117</v>
      </c>
      <c r="H55" s="79" t="n">
        <v>2347</v>
      </c>
      <c r="I55" s="79" t="n">
        <v>922</v>
      </c>
      <c r="J55" s="79" t="n">
        <v>1611</v>
      </c>
      <c r="K55" s="79" t="n">
        <v>1329</v>
      </c>
      <c r="L55" s="79" t="n">
        <v>2405</v>
      </c>
      <c r="M55" s="79" t="n">
        <v>427</v>
      </c>
      <c r="N55" s="79" t="n">
        <v>20</v>
      </c>
      <c r="O55" s="79" t="n">
        <v>152</v>
      </c>
      <c r="P55" s="79" t="n">
        <v>114</v>
      </c>
      <c r="Q55" s="79" t="n">
        <v>114</v>
      </c>
      <c r="R55" s="79" t="n">
        <v>57</v>
      </c>
      <c r="S55" s="79" t="n">
        <v>343</v>
      </c>
      <c r="T55" s="79" t="n">
        <v>31</v>
      </c>
      <c r="U55" s="79" t="n">
        <v>17</v>
      </c>
      <c r="V55" s="79" t="n">
        <v>764</v>
      </c>
      <c r="W55" s="79" t="n">
        <v>764</v>
      </c>
      <c r="X55" s="79" t="n">
        <v>270</v>
      </c>
      <c r="Y55" s="79" t="n">
        <v>223</v>
      </c>
      <c r="Z55" s="79" t="n">
        <v>140</v>
      </c>
      <c r="AA55" s="79" t="n">
        <v>594</v>
      </c>
      <c r="AB55" s="79" t="n">
        <v>1037</v>
      </c>
      <c r="AC55" s="79" t="n">
        <v>659</v>
      </c>
      <c r="AD55" s="79" t="n">
        <v>158</v>
      </c>
      <c r="AE55" s="79" t="n">
        <v>306</v>
      </c>
      <c r="AF55" s="79" t="n">
        <v>196</v>
      </c>
      <c r="AG55" s="79" t="n">
        <v>239</v>
      </c>
      <c r="AH55" s="79" t="n">
        <v>292</v>
      </c>
      <c r="AI55" s="79" t="n">
        <v>1043</v>
      </c>
      <c r="AJ55" s="79" t="n">
        <v>204</v>
      </c>
      <c r="AK55" s="79" t="n">
        <v>144</v>
      </c>
      <c r="AL55" s="79" t="n">
        <v>210</v>
      </c>
      <c r="AM55" s="79" t="n">
        <v>170</v>
      </c>
      <c r="AN55" s="79" t="n">
        <v>3995</v>
      </c>
      <c r="AO55" s="79" t="n">
        <v>631</v>
      </c>
      <c r="AP55" s="79" t="n">
        <v>6401</v>
      </c>
      <c r="AQ55" s="79" t="n">
        <v>8159</v>
      </c>
      <c r="AR55" s="79" t="n">
        <v>61152</v>
      </c>
      <c r="AS55" s="79" t="n">
        <v>381</v>
      </c>
      <c r="AT55" s="79" t="n">
        <v>60</v>
      </c>
      <c r="AU55" s="79" t="n">
        <v>1133</v>
      </c>
      <c r="AV55" s="79" t="n">
        <v>15</v>
      </c>
      <c r="AW55" s="79" t="n">
        <v>5</v>
      </c>
      <c r="AX55" s="79" t="n">
        <v>2</v>
      </c>
      <c r="AY55" s="79" t="n">
        <v>8</v>
      </c>
      <c r="AZ55" s="79" t="n">
        <v>2</v>
      </c>
      <c r="BA55" s="79" t="n">
        <v>0</v>
      </c>
      <c r="BB55" s="79" t="n">
        <v>0</v>
      </c>
      <c r="BC55" s="79" t="n">
        <v>3</v>
      </c>
      <c r="BD55" s="79" t="n">
        <v>0</v>
      </c>
      <c r="BE55" s="79" t="n">
        <v>16</v>
      </c>
      <c r="BF55" s="79" t="n">
        <v>1</v>
      </c>
      <c r="BG55" s="79" t="n">
        <v>79</v>
      </c>
      <c r="BH55" s="79" t="n">
        <v>1</v>
      </c>
      <c r="BI55" s="79" t="n">
        <v>310</v>
      </c>
      <c r="BJ55" s="79" t="n">
        <v>327</v>
      </c>
      <c r="BK55" s="79" t="n">
        <v>122</v>
      </c>
      <c r="BL55" s="79" t="n">
        <v>76</v>
      </c>
      <c r="BM55" s="79" t="n">
        <v>24</v>
      </c>
      <c r="BN55" s="79" t="n">
        <v>31</v>
      </c>
      <c r="BO55" s="79" t="n">
        <v>51</v>
      </c>
      <c r="BP55" s="79" t="n">
        <v>245</v>
      </c>
      <c r="BQ55" s="80" t="n">
        <v>0</v>
      </c>
      <c r="BR55" s="113" t="n">
        <v>113150</v>
      </c>
      <c r="BS55" s="114" t="n">
        <v>0</v>
      </c>
      <c r="BT55" s="67" t="n">
        <v>0</v>
      </c>
      <c r="BU55" s="67" t="n">
        <v>0</v>
      </c>
      <c r="BV55" s="67" t="n">
        <v>5245</v>
      </c>
      <c r="BW55" s="67" t="n">
        <v>0</v>
      </c>
      <c r="BX55" s="68" t="n">
        <v>0</v>
      </c>
      <c r="BY55" s="113" t="n">
        <v>5245</v>
      </c>
      <c r="BZ55" s="69" t="n">
        <v>118395</v>
      </c>
    </row>
    <row r="56" ht="15" customHeight="1">
      <c r="A56" s="46" t="s">
        <v>165</v>
      </c>
      <c r="B56" s="2" t="s">
        <v>35</v>
      </c>
      <c r="C56" s="78" t="n">
        <v>1069</v>
      </c>
      <c r="D56" s="79" t="n">
        <v>861</v>
      </c>
      <c r="E56" s="79" t="n">
        <v>52</v>
      </c>
      <c r="F56" s="79" t="n">
        <v>16</v>
      </c>
      <c r="G56" s="79" t="n">
        <v>576</v>
      </c>
      <c r="H56" s="79" t="n">
        <v>377</v>
      </c>
      <c r="I56" s="79" t="n">
        <v>143</v>
      </c>
      <c r="J56" s="79" t="n">
        <v>72</v>
      </c>
      <c r="K56" s="79" t="n">
        <v>1</v>
      </c>
      <c r="L56" s="79" t="n">
        <v>549</v>
      </c>
      <c r="M56" s="79" t="n">
        <v>65</v>
      </c>
      <c r="N56" s="79" t="n">
        <v>4</v>
      </c>
      <c r="O56" s="79" t="n">
        <v>91</v>
      </c>
      <c r="P56" s="79" t="n">
        <v>0</v>
      </c>
      <c r="Q56" s="79" t="n">
        <v>131</v>
      </c>
      <c r="R56" s="79" t="n">
        <v>0</v>
      </c>
      <c r="S56" s="79" t="n">
        <v>420</v>
      </c>
      <c r="T56" s="79" t="n">
        <v>0</v>
      </c>
      <c r="U56" s="79" t="n">
        <v>143998</v>
      </c>
      <c r="V56" s="79" t="n">
        <v>0</v>
      </c>
      <c r="W56" s="79" t="n">
        <v>1586</v>
      </c>
      <c r="X56" s="79" t="n">
        <v>899</v>
      </c>
      <c r="Y56" s="79" t="n">
        <v>339</v>
      </c>
      <c r="Z56" s="79" t="n">
        <v>9</v>
      </c>
      <c r="AA56" s="79" t="n">
        <v>1573</v>
      </c>
      <c r="AB56" s="79" t="n">
        <v>3339</v>
      </c>
      <c r="AC56" s="79" t="n">
        <v>2401</v>
      </c>
      <c r="AD56" s="79" t="n">
        <v>193</v>
      </c>
      <c r="AE56" s="79" t="n">
        <v>151</v>
      </c>
      <c r="AF56" s="79" t="n">
        <v>1</v>
      </c>
      <c r="AG56" s="79" t="n">
        <v>720</v>
      </c>
      <c r="AH56" s="79" t="n">
        <v>282</v>
      </c>
      <c r="AI56" s="79" t="n">
        <v>203</v>
      </c>
      <c r="AJ56" s="79" t="n">
        <v>333</v>
      </c>
      <c r="AK56" s="79" t="n">
        <v>13</v>
      </c>
      <c r="AL56" s="79" t="n">
        <v>81</v>
      </c>
      <c r="AM56" s="79" t="n">
        <v>170</v>
      </c>
      <c r="AN56" s="79" t="n">
        <v>199</v>
      </c>
      <c r="AO56" s="79" t="n">
        <v>151</v>
      </c>
      <c r="AP56" s="79" t="n">
        <v>2927</v>
      </c>
      <c r="AQ56" s="79" t="n">
        <v>4653</v>
      </c>
      <c r="AR56" s="79" t="n">
        <v>3972</v>
      </c>
      <c r="AS56" s="79" t="n">
        <v>60</v>
      </c>
      <c r="AT56" s="79" t="n">
        <v>0</v>
      </c>
      <c r="AU56" s="79" t="n">
        <v>102</v>
      </c>
      <c r="AV56" s="79" t="n">
        <v>16</v>
      </c>
      <c r="AW56" s="79" t="n">
        <v>1868</v>
      </c>
      <c r="AX56" s="79" t="n">
        <v>0</v>
      </c>
      <c r="AY56" s="79" t="n">
        <v>4</v>
      </c>
      <c r="AZ56" s="79" t="n">
        <v>0</v>
      </c>
      <c r="BA56" s="79" t="n">
        <v>0</v>
      </c>
      <c r="BB56" s="79" t="n">
        <v>0</v>
      </c>
      <c r="BC56" s="79" t="n">
        <v>3</v>
      </c>
      <c r="BD56" s="79" t="n">
        <v>0</v>
      </c>
      <c r="BE56" s="79" t="n">
        <v>196</v>
      </c>
      <c r="BF56" s="79" t="n">
        <v>20</v>
      </c>
      <c r="BG56" s="79" t="n">
        <v>212</v>
      </c>
      <c r="BH56" s="79" t="n">
        <v>2</v>
      </c>
      <c r="BI56" s="79" t="n">
        <v>0</v>
      </c>
      <c r="BJ56" s="79" t="n">
        <v>513</v>
      </c>
      <c r="BK56" s="79" t="n">
        <v>133</v>
      </c>
      <c r="BL56" s="79" t="n">
        <v>0</v>
      </c>
      <c r="BM56" s="79" t="n">
        <v>18</v>
      </c>
      <c r="BN56" s="79" t="n">
        <v>28</v>
      </c>
      <c r="BO56" s="79" t="n">
        <v>3</v>
      </c>
      <c r="BP56" s="79" t="n">
        <v>199</v>
      </c>
      <c r="BQ56" s="80" t="n">
        <v>0</v>
      </c>
      <c r="BR56" s="113" t="n">
        <v>175997</v>
      </c>
      <c r="BS56" s="114" t="n">
        <v>3031</v>
      </c>
      <c r="BT56" s="67" t="n">
        <v>0</v>
      </c>
      <c r="BU56" s="67" t="n">
        <v>0</v>
      </c>
      <c r="BV56" s="67" t="n">
        <v>24153</v>
      </c>
      <c r="BW56" s="67" t="n">
        <v>0</v>
      </c>
      <c r="BX56" s="68" t="n">
        <v>2082</v>
      </c>
      <c r="BY56" s="113" t="n">
        <v>29266</v>
      </c>
      <c r="BZ56" s="69" t="n">
        <v>205263</v>
      </c>
    </row>
    <row r="57" ht="15" customHeight="1">
      <c r="A57" s="46" t="s">
        <v>166</v>
      </c>
      <c r="B57" s="2" t="s">
        <v>167</v>
      </c>
      <c r="C57" s="78" t="n">
        <v>124</v>
      </c>
      <c r="D57" s="79" t="n">
        <v>89</v>
      </c>
      <c r="E57" s="79" t="n">
        <v>6</v>
      </c>
      <c r="F57" s="79" t="n">
        <v>5</v>
      </c>
      <c r="G57" s="79" t="n">
        <v>417</v>
      </c>
      <c r="H57" s="79" t="n">
        <v>0</v>
      </c>
      <c r="I57" s="79" t="n">
        <v>0</v>
      </c>
      <c r="J57" s="79" t="n">
        <v>0</v>
      </c>
      <c r="K57" s="79" t="n">
        <v>126</v>
      </c>
      <c r="L57" s="79" t="n">
        <v>72</v>
      </c>
      <c r="M57" s="79" t="n">
        <v>34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1</v>
      </c>
      <c r="T57" s="79" t="n">
        <v>0</v>
      </c>
      <c r="U57" s="79" t="n">
        <v>21480</v>
      </c>
      <c r="V57" s="79" t="n">
        <v>354</v>
      </c>
      <c r="W57" s="79" t="n">
        <v>356</v>
      </c>
      <c r="X57" s="79" t="n">
        <v>363</v>
      </c>
      <c r="Y57" s="79" t="n">
        <v>1552</v>
      </c>
      <c r="Z57" s="79" t="n">
        <v>926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50</v>
      </c>
      <c r="AF57" s="79" t="n">
        <v>0</v>
      </c>
      <c r="AG57" s="79" t="n">
        <v>3</v>
      </c>
      <c r="AH57" s="79" t="n">
        <v>1</v>
      </c>
      <c r="AI57" s="79" t="n">
        <v>17</v>
      </c>
      <c r="AJ57" s="79" t="n">
        <v>1</v>
      </c>
      <c r="AK57" s="79" t="n">
        <v>0</v>
      </c>
      <c r="AL57" s="79" t="n">
        <v>3</v>
      </c>
      <c r="AM57" s="79" t="n">
        <v>0</v>
      </c>
      <c r="AN57" s="79" t="n">
        <v>5</v>
      </c>
      <c r="AO57" s="79" t="n">
        <v>4</v>
      </c>
      <c r="AP57" s="79" t="n">
        <v>489</v>
      </c>
      <c r="AQ57" s="79" t="n">
        <v>343</v>
      </c>
      <c r="AR57" s="79" t="n">
        <v>860</v>
      </c>
      <c r="AS57" s="79" t="n">
        <v>0</v>
      </c>
      <c r="AT57" s="79" t="n">
        <v>0</v>
      </c>
      <c r="AU57" s="79" t="n">
        <v>54</v>
      </c>
      <c r="AV57" s="79" t="n">
        <v>0</v>
      </c>
      <c r="AW57" s="79" t="n">
        <v>2</v>
      </c>
      <c r="AX57" s="79" t="n">
        <v>0</v>
      </c>
      <c r="AY57" s="79" t="n">
        <v>1</v>
      </c>
      <c r="AZ57" s="79" t="n">
        <v>0</v>
      </c>
      <c r="BA57" s="79" t="n">
        <v>0</v>
      </c>
      <c r="BB57" s="79" t="n">
        <v>0</v>
      </c>
      <c r="BC57" s="79" t="n">
        <v>0</v>
      </c>
      <c r="BD57" s="79" t="n">
        <v>0</v>
      </c>
      <c r="BE57" s="79" t="n">
        <v>91</v>
      </c>
      <c r="BF57" s="79" t="n">
        <v>22</v>
      </c>
      <c r="BG57" s="79" t="n">
        <v>0</v>
      </c>
      <c r="BH57" s="79" t="n">
        <v>0</v>
      </c>
      <c r="BI57" s="79" t="n">
        <v>88</v>
      </c>
      <c r="BJ57" s="79" t="n">
        <v>816</v>
      </c>
      <c r="BK57" s="79" t="n">
        <v>142</v>
      </c>
      <c r="BL57" s="79" t="n">
        <v>0</v>
      </c>
      <c r="BM57" s="79" t="n">
        <v>39</v>
      </c>
      <c r="BN57" s="79" t="n">
        <v>43</v>
      </c>
      <c r="BO57" s="79" t="n">
        <v>0</v>
      </c>
      <c r="BP57" s="79" t="n">
        <v>127</v>
      </c>
      <c r="BQ57" s="80" t="n">
        <v>0</v>
      </c>
      <c r="BR57" s="113" t="n">
        <v>29106</v>
      </c>
      <c r="BS57" s="114" t="n">
        <v>4212</v>
      </c>
      <c r="BT57" s="67" t="n">
        <v>0</v>
      </c>
      <c r="BU57" s="67" t="n">
        <v>0</v>
      </c>
      <c r="BV57" s="67" t="n">
        <v>25741</v>
      </c>
      <c r="BW57" s="67" t="n">
        <v>0</v>
      </c>
      <c r="BX57" s="68" t="n">
        <v>2357</v>
      </c>
      <c r="BY57" s="113" t="n">
        <v>32310</v>
      </c>
      <c r="BZ57" s="69" t="n">
        <v>61416</v>
      </c>
    </row>
    <row r="58" ht="15" customHeight="1">
      <c r="A58" s="46" t="s">
        <v>97</v>
      </c>
      <c r="B58" s="2" t="s">
        <v>96</v>
      </c>
      <c r="C58" s="78" t="n">
        <v>5659</v>
      </c>
      <c r="D58" s="79" t="n">
        <v>1253</v>
      </c>
      <c r="E58" s="79" t="n">
        <v>76</v>
      </c>
      <c r="F58" s="79" t="n">
        <v>117</v>
      </c>
      <c r="G58" s="79" t="n">
        <v>1142</v>
      </c>
      <c r="H58" s="79" t="n">
        <v>1</v>
      </c>
      <c r="I58" s="79" t="n">
        <v>110</v>
      </c>
      <c r="J58" s="79" t="n">
        <v>1</v>
      </c>
      <c r="K58" s="79" t="n">
        <v>164</v>
      </c>
      <c r="L58" s="79" t="n">
        <v>689</v>
      </c>
      <c r="M58" s="79" t="n">
        <v>127</v>
      </c>
      <c r="N58" s="79" t="n">
        <v>0</v>
      </c>
      <c r="O58" s="79" t="n">
        <v>267</v>
      </c>
      <c r="P58" s="79" t="n">
        <v>0</v>
      </c>
      <c r="Q58" s="79" t="n">
        <v>288</v>
      </c>
      <c r="R58" s="79" t="n">
        <v>0</v>
      </c>
      <c r="S58" s="79" t="n">
        <v>2812</v>
      </c>
      <c r="T58" s="79" t="n">
        <v>14</v>
      </c>
      <c r="U58" s="79" t="n">
        <v>0</v>
      </c>
      <c r="V58" s="79" t="n">
        <v>12</v>
      </c>
      <c r="W58" s="79" t="n">
        <v>27431</v>
      </c>
      <c r="X58" s="79" t="n">
        <v>4574</v>
      </c>
      <c r="Y58" s="79" t="n">
        <v>1476</v>
      </c>
      <c r="Z58" s="79" t="n">
        <v>251</v>
      </c>
      <c r="AA58" s="79" t="n">
        <v>702</v>
      </c>
      <c r="AB58" s="79" t="n">
        <v>2275</v>
      </c>
      <c r="AC58" s="79" t="n">
        <v>837</v>
      </c>
      <c r="AD58" s="79" t="n">
        <v>1155</v>
      </c>
      <c r="AE58" s="79" t="n">
        <v>567</v>
      </c>
      <c r="AF58" s="79" t="n">
        <v>0</v>
      </c>
      <c r="AG58" s="79" t="n">
        <v>258</v>
      </c>
      <c r="AH58" s="79" t="n">
        <v>33</v>
      </c>
      <c r="AI58" s="79" t="n">
        <v>12</v>
      </c>
      <c r="AJ58" s="79" t="n">
        <v>17</v>
      </c>
      <c r="AK58" s="79" t="n">
        <v>415</v>
      </c>
      <c r="AL58" s="79" t="n">
        <v>291</v>
      </c>
      <c r="AM58" s="79" t="n">
        <v>261</v>
      </c>
      <c r="AN58" s="79" t="n">
        <v>223</v>
      </c>
      <c r="AO58" s="79" t="n">
        <v>1090</v>
      </c>
      <c r="AP58" s="79" t="n">
        <v>1</v>
      </c>
      <c r="AQ58" s="79" t="n">
        <v>544</v>
      </c>
      <c r="AR58" s="79" t="n">
        <v>1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14</v>
      </c>
      <c r="BF58" s="79" t="n">
        <v>3</v>
      </c>
      <c r="BG58" s="79" t="n">
        <v>0</v>
      </c>
      <c r="BH58" s="79" t="n">
        <v>0</v>
      </c>
      <c r="BI58" s="79" t="n">
        <v>0</v>
      </c>
      <c r="BJ58" s="79" t="n">
        <v>8</v>
      </c>
      <c r="BK58" s="79" t="n">
        <v>32</v>
      </c>
      <c r="BL58" s="79" t="n">
        <v>0</v>
      </c>
      <c r="BM58" s="79" t="n">
        <v>243</v>
      </c>
      <c r="BN58" s="79" t="n">
        <v>788</v>
      </c>
      <c r="BO58" s="79" t="n">
        <v>0</v>
      </c>
      <c r="BP58" s="79" t="n">
        <v>452</v>
      </c>
      <c r="BQ58" s="80" t="n">
        <v>0</v>
      </c>
      <c r="BR58" s="113" t="n">
        <v>56686</v>
      </c>
      <c r="BS58" s="114" t="n">
        <v>1452</v>
      </c>
      <c r="BT58" s="67" t="n">
        <v>0</v>
      </c>
      <c r="BU58" s="67" t="n">
        <v>0</v>
      </c>
      <c r="BV58" s="67" t="n">
        <v>22</v>
      </c>
      <c r="BW58" s="67" t="n">
        <v>0</v>
      </c>
      <c r="BX58" s="68" t="n">
        <v>1787</v>
      </c>
      <c r="BY58" s="113" t="n">
        <v>3261</v>
      </c>
      <c r="BZ58" s="69" t="n">
        <v>59947</v>
      </c>
    </row>
    <row r="59" ht="15" customHeight="1">
      <c r="A59" s="46" t="s">
        <v>98</v>
      </c>
      <c r="B59" s="2" t="s">
        <v>21</v>
      </c>
      <c r="C59" s="78" t="n">
        <v>32526</v>
      </c>
      <c r="D59" s="79" t="n">
        <v>3220</v>
      </c>
      <c r="E59" s="79" t="n">
        <v>250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208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1811</v>
      </c>
      <c r="X59" s="79" t="n">
        <v>21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3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38039</v>
      </c>
      <c r="BS59" s="114" t="n">
        <v>797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2040</v>
      </c>
      <c r="BY59" s="113" t="n">
        <v>2837</v>
      </c>
      <c r="BZ59" s="69" t="n">
        <v>40876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3</v>
      </c>
      <c r="E60" s="79" t="n">
        <v>0</v>
      </c>
      <c r="F60" s="79" t="n">
        <v>0</v>
      </c>
      <c r="G60" s="79" t="n">
        <v>1236</v>
      </c>
      <c r="H60" s="79" t="n">
        <v>259</v>
      </c>
      <c r="I60" s="79" t="n">
        <v>120</v>
      </c>
      <c r="J60" s="79" t="n">
        <v>418</v>
      </c>
      <c r="K60" s="79" t="n">
        <v>0</v>
      </c>
      <c r="L60" s="79" t="n">
        <v>368</v>
      </c>
      <c r="M60" s="79" t="n">
        <v>27</v>
      </c>
      <c r="N60" s="79" t="n">
        <v>0</v>
      </c>
      <c r="O60" s="79" t="n">
        <v>1352</v>
      </c>
      <c r="P60" s="79" t="n">
        <v>232</v>
      </c>
      <c r="Q60" s="79" t="n">
        <v>789</v>
      </c>
      <c r="R60" s="79" t="n">
        <v>0</v>
      </c>
      <c r="S60" s="79" t="n">
        <v>1542</v>
      </c>
      <c r="T60" s="79" t="n">
        <v>0</v>
      </c>
      <c r="U60" s="79" t="n">
        <v>0</v>
      </c>
      <c r="V60" s="79" t="n">
        <v>829</v>
      </c>
      <c r="W60" s="79" t="n">
        <v>23057</v>
      </c>
      <c r="X60" s="79" t="n">
        <v>14452</v>
      </c>
      <c r="Y60" s="79" t="n">
        <v>4283</v>
      </c>
      <c r="Z60" s="79" t="n">
        <v>2350</v>
      </c>
      <c r="AA60" s="79" t="n">
        <v>2760</v>
      </c>
      <c r="AB60" s="79" t="n">
        <v>0</v>
      </c>
      <c r="AC60" s="79" t="n">
        <v>538</v>
      </c>
      <c r="AD60" s="79" t="n">
        <v>334</v>
      </c>
      <c r="AE60" s="79" t="n">
        <v>613</v>
      </c>
      <c r="AF60" s="79" t="n">
        <v>0</v>
      </c>
      <c r="AG60" s="79" t="n">
        <v>116</v>
      </c>
      <c r="AH60" s="79" t="n">
        <v>11</v>
      </c>
      <c r="AI60" s="79" t="n">
        <v>37</v>
      </c>
      <c r="AJ60" s="79" t="n">
        <v>0</v>
      </c>
      <c r="AK60" s="79" t="n">
        <v>2</v>
      </c>
      <c r="AL60" s="79" t="n">
        <v>305</v>
      </c>
      <c r="AM60" s="79" t="n">
        <v>0</v>
      </c>
      <c r="AN60" s="79" t="n">
        <v>10</v>
      </c>
      <c r="AO60" s="79" t="n">
        <v>168</v>
      </c>
      <c r="AP60" s="79" t="n">
        <v>0</v>
      </c>
      <c r="AQ60" s="79" t="n">
        <v>72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52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8</v>
      </c>
      <c r="BK60" s="79" t="n">
        <v>38</v>
      </c>
      <c r="BL60" s="79" t="n">
        <v>0</v>
      </c>
      <c r="BM60" s="79" t="n">
        <v>93</v>
      </c>
      <c r="BN60" s="79" t="n">
        <v>74</v>
      </c>
      <c r="BO60" s="79" t="n">
        <v>0</v>
      </c>
      <c r="BP60" s="79" t="n">
        <v>0</v>
      </c>
      <c r="BQ60" s="80" t="n">
        <v>0</v>
      </c>
      <c r="BR60" s="113" t="n">
        <v>56548</v>
      </c>
      <c r="BS60" s="114" t="n">
        <v>7899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1224</v>
      </c>
      <c r="BY60" s="113" t="n">
        <v>9123</v>
      </c>
      <c r="BZ60" s="69" t="n">
        <v>65671</v>
      </c>
    </row>
    <row r="61" ht="15" customHeight="1">
      <c r="A61" s="46" t="s">
        <v>168</v>
      </c>
      <c r="B61" s="2" t="s">
        <v>381</v>
      </c>
      <c r="C61" s="78" t="n">
        <v>181</v>
      </c>
      <c r="D61" s="79" t="n">
        <v>10</v>
      </c>
      <c r="E61" s="79" t="n">
        <v>0</v>
      </c>
      <c r="F61" s="79" t="n">
        <v>0</v>
      </c>
      <c r="G61" s="79" t="n">
        <v>865</v>
      </c>
      <c r="H61" s="79" t="n">
        <v>0</v>
      </c>
      <c r="I61" s="79" t="n">
        <v>0</v>
      </c>
      <c r="J61" s="79" t="n">
        <v>2</v>
      </c>
      <c r="K61" s="79" t="n">
        <v>4</v>
      </c>
      <c r="L61" s="79" t="n">
        <v>9</v>
      </c>
      <c r="M61" s="79" t="n">
        <v>0</v>
      </c>
      <c r="N61" s="79" t="n">
        <v>34</v>
      </c>
      <c r="O61" s="79" t="n">
        <v>4710</v>
      </c>
      <c r="P61" s="79" t="n">
        <v>0</v>
      </c>
      <c r="Q61" s="79" t="n">
        <v>1489</v>
      </c>
      <c r="R61" s="79" t="n">
        <v>663</v>
      </c>
      <c r="S61" s="79" t="n">
        <v>1749</v>
      </c>
      <c r="T61" s="79" t="n">
        <v>56</v>
      </c>
      <c r="U61" s="79" t="n">
        <v>0</v>
      </c>
      <c r="V61" s="79" t="n">
        <v>0</v>
      </c>
      <c r="W61" s="79" t="n">
        <v>2316</v>
      </c>
      <c r="X61" s="79" t="n">
        <v>2459</v>
      </c>
      <c r="Y61" s="79" t="n">
        <v>1276</v>
      </c>
      <c r="Z61" s="79" t="n">
        <v>78</v>
      </c>
      <c r="AA61" s="79" t="n">
        <v>21570</v>
      </c>
      <c r="AB61" s="79" t="n">
        <v>2197</v>
      </c>
      <c r="AC61" s="79" t="n">
        <v>1</v>
      </c>
      <c r="AD61" s="79" t="n">
        <v>273</v>
      </c>
      <c r="AE61" s="79" t="n">
        <v>1283</v>
      </c>
      <c r="AF61" s="79" t="n">
        <v>245</v>
      </c>
      <c r="AG61" s="79" t="n">
        <v>4184</v>
      </c>
      <c r="AH61" s="79" t="n">
        <v>245</v>
      </c>
      <c r="AI61" s="79" t="n">
        <v>111</v>
      </c>
      <c r="AJ61" s="79" t="n">
        <v>2073</v>
      </c>
      <c r="AK61" s="79" t="n">
        <v>406</v>
      </c>
      <c r="AL61" s="79" t="n">
        <v>2173</v>
      </c>
      <c r="AM61" s="79" t="n">
        <v>0</v>
      </c>
      <c r="AN61" s="79" t="n">
        <v>0</v>
      </c>
      <c r="AO61" s="79" t="n">
        <v>0</v>
      </c>
      <c r="AP61" s="79" t="n">
        <v>1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15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50678</v>
      </c>
      <c r="BS61" s="114" t="n">
        <v>5811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70</v>
      </c>
      <c r="BY61" s="113" t="n">
        <v>5881</v>
      </c>
      <c r="BZ61" s="69" t="n">
        <v>56559</v>
      </c>
    </row>
    <row r="62" ht="15" customHeight="1">
      <c r="A62" s="46" t="s">
        <v>101</v>
      </c>
      <c r="B62" s="2" t="s">
        <v>169</v>
      </c>
      <c r="C62" s="78" t="n">
        <v>24837</v>
      </c>
      <c r="D62" s="79" t="n">
        <v>2765</v>
      </c>
      <c r="E62" s="79" t="n">
        <v>93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36</v>
      </c>
      <c r="L62" s="79" t="n">
        <v>1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5553</v>
      </c>
      <c r="Y62" s="79" t="n">
        <v>678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48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8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22</v>
      </c>
      <c r="BF62" s="79" t="n">
        <v>12</v>
      </c>
      <c r="BG62" s="79" t="n">
        <v>0</v>
      </c>
      <c r="BH62" s="79" t="n">
        <v>1149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5</v>
      </c>
      <c r="BP62" s="79" t="n">
        <v>0</v>
      </c>
      <c r="BQ62" s="80" t="n">
        <v>0</v>
      </c>
      <c r="BR62" s="113" t="n">
        <v>35207</v>
      </c>
      <c r="BS62" s="114" t="n">
        <v>857</v>
      </c>
      <c r="BT62" s="67" t="n">
        <v>0</v>
      </c>
      <c r="BU62" s="67" t="n">
        <v>0</v>
      </c>
      <c r="BV62" s="67" t="n">
        <v>505</v>
      </c>
      <c r="BW62" s="67" t="n">
        <v>0</v>
      </c>
      <c r="BX62" s="68" t="n">
        <v>2641</v>
      </c>
      <c r="BY62" s="113" t="n">
        <v>4003</v>
      </c>
      <c r="BZ62" s="69" t="n">
        <v>39210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30</v>
      </c>
      <c r="E63" s="79" t="n">
        <v>0</v>
      </c>
      <c r="F63" s="79" t="n">
        <v>3158</v>
      </c>
      <c r="G63" s="79" t="n">
        <v>241</v>
      </c>
      <c r="H63" s="79" t="n">
        <v>272</v>
      </c>
      <c r="I63" s="79" t="n">
        <v>200</v>
      </c>
      <c r="J63" s="79" t="n">
        <v>1160</v>
      </c>
      <c r="K63" s="79" t="n">
        <v>19</v>
      </c>
      <c r="L63" s="79" t="n">
        <v>3262</v>
      </c>
      <c r="M63" s="79" t="n">
        <v>156</v>
      </c>
      <c r="N63" s="79" t="n">
        <v>9</v>
      </c>
      <c r="O63" s="79" t="n">
        <v>205</v>
      </c>
      <c r="P63" s="79" t="n">
        <v>0</v>
      </c>
      <c r="Q63" s="79" t="n">
        <v>143</v>
      </c>
      <c r="R63" s="79" t="n">
        <v>431</v>
      </c>
      <c r="S63" s="79" t="n">
        <v>635</v>
      </c>
      <c r="T63" s="79" t="n">
        <v>388</v>
      </c>
      <c r="U63" s="79" t="n">
        <v>301</v>
      </c>
      <c r="V63" s="79" t="n">
        <v>156</v>
      </c>
      <c r="W63" s="79" t="n">
        <v>858</v>
      </c>
      <c r="X63" s="79" t="n">
        <v>3770</v>
      </c>
      <c r="Y63" s="79" t="n">
        <v>1314</v>
      </c>
      <c r="Z63" s="79" t="n">
        <v>1097</v>
      </c>
      <c r="AA63" s="79" t="n">
        <v>1604</v>
      </c>
      <c r="AB63" s="79" t="n">
        <v>632</v>
      </c>
      <c r="AC63" s="79" t="n">
        <v>500</v>
      </c>
      <c r="AD63" s="79" t="n">
        <v>58</v>
      </c>
      <c r="AE63" s="79" t="n">
        <v>248</v>
      </c>
      <c r="AF63" s="79" t="n">
        <v>5</v>
      </c>
      <c r="AG63" s="79" t="n">
        <v>148</v>
      </c>
      <c r="AH63" s="79" t="n">
        <v>288</v>
      </c>
      <c r="AI63" s="79" t="n">
        <v>109</v>
      </c>
      <c r="AJ63" s="79" t="n">
        <v>22</v>
      </c>
      <c r="AK63" s="79" t="n">
        <v>33</v>
      </c>
      <c r="AL63" s="79" t="n">
        <v>446</v>
      </c>
      <c r="AM63" s="79" t="n">
        <v>305</v>
      </c>
      <c r="AN63" s="79" t="n">
        <v>20</v>
      </c>
      <c r="AO63" s="79" t="n">
        <v>242</v>
      </c>
      <c r="AP63" s="79" t="n">
        <v>945</v>
      </c>
      <c r="AQ63" s="79" t="n">
        <v>2124</v>
      </c>
      <c r="AR63" s="79" t="n">
        <v>8</v>
      </c>
      <c r="AS63" s="79" t="n">
        <v>0</v>
      </c>
      <c r="AT63" s="79" t="n">
        <v>0</v>
      </c>
      <c r="AU63" s="79" t="n">
        <v>48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1</v>
      </c>
      <c r="BA63" s="79" t="n">
        <v>1</v>
      </c>
      <c r="BB63" s="79" t="n">
        <v>33</v>
      </c>
      <c r="BC63" s="79" t="n">
        <v>34</v>
      </c>
      <c r="BD63" s="79" t="n">
        <v>0</v>
      </c>
      <c r="BE63" s="79" t="n">
        <v>20</v>
      </c>
      <c r="BF63" s="79" t="n">
        <v>17</v>
      </c>
      <c r="BG63" s="79" t="n">
        <v>0</v>
      </c>
      <c r="BH63" s="79" t="n">
        <v>87</v>
      </c>
      <c r="BI63" s="79" t="n">
        <v>1</v>
      </c>
      <c r="BJ63" s="79" t="n">
        <v>61</v>
      </c>
      <c r="BK63" s="79" t="n">
        <v>380</v>
      </c>
      <c r="BL63" s="79" t="n">
        <v>0</v>
      </c>
      <c r="BM63" s="79" t="n">
        <v>927</v>
      </c>
      <c r="BN63" s="79" t="n">
        <v>0</v>
      </c>
      <c r="BO63" s="79" t="n">
        <v>14</v>
      </c>
      <c r="BP63" s="79" t="n">
        <v>10</v>
      </c>
      <c r="BQ63" s="80" t="n">
        <v>0</v>
      </c>
      <c r="BR63" s="113" t="n">
        <v>27176</v>
      </c>
      <c r="BS63" s="114" t="n">
        <v>3528</v>
      </c>
      <c r="BT63" s="67" t="n">
        <v>0</v>
      </c>
      <c r="BU63" s="67" t="n">
        <v>0</v>
      </c>
      <c r="BV63" s="67" t="n">
        <v>525</v>
      </c>
      <c r="BW63" s="67" t="n">
        <v>0</v>
      </c>
      <c r="BX63" s="68" t="n">
        <v>868</v>
      </c>
      <c r="BY63" s="113" t="n">
        <v>4921</v>
      </c>
      <c r="BZ63" s="69" t="n">
        <v>32097</v>
      </c>
    </row>
    <row r="64" ht="15" customHeight="1">
      <c r="A64" s="46" t="s">
        <v>170</v>
      </c>
      <c r="B64" s="2" t="s">
        <v>103</v>
      </c>
      <c r="C64" s="78" t="n">
        <v>19</v>
      </c>
      <c r="D64" s="79" t="n">
        <v>40</v>
      </c>
      <c r="E64" s="79" t="n">
        <v>2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2</v>
      </c>
      <c r="K64" s="79" t="n">
        <v>0</v>
      </c>
      <c r="L64" s="79" t="n">
        <v>48</v>
      </c>
      <c r="M64" s="79" t="n">
        <v>0</v>
      </c>
      <c r="N64" s="79" t="n">
        <v>0</v>
      </c>
      <c r="O64" s="79" t="n">
        <v>64</v>
      </c>
      <c r="P64" s="79" t="n">
        <v>57</v>
      </c>
      <c r="Q64" s="79" t="n">
        <v>99</v>
      </c>
      <c r="R64" s="79" t="n">
        <v>293</v>
      </c>
      <c r="S64" s="79" t="n">
        <v>1243</v>
      </c>
      <c r="T64" s="79" t="n">
        <v>981</v>
      </c>
      <c r="U64" s="79" t="n">
        <v>0</v>
      </c>
      <c r="V64" s="79" t="n">
        <v>0</v>
      </c>
      <c r="W64" s="79" t="n">
        <v>0</v>
      </c>
      <c r="X64" s="79" t="n">
        <v>176</v>
      </c>
      <c r="Y64" s="79" t="n">
        <v>16</v>
      </c>
      <c r="Z64" s="79" t="n">
        <v>1</v>
      </c>
      <c r="AA64" s="79" t="n">
        <v>1636</v>
      </c>
      <c r="AB64" s="79" t="n">
        <v>805</v>
      </c>
      <c r="AC64" s="79" t="n">
        <v>0</v>
      </c>
      <c r="AD64" s="79" t="n">
        <v>0</v>
      </c>
      <c r="AE64" s="79" t="n">
        <v>634</v>
      </c>
      <c r="AF64" s="79" t="n">
        <v>391</v>
      </c>
      <c r="AG64" s="79" t="n">
        <v>25</v>
      </c>
      <c r="AH64" s="79" t="n">
        <v>70</v>
      </c>
      <c r="AI64" s="79" t="n">
        <v>862</v>
      </c>
      <c r="AJ64" s="79" t="n">
        <v>262</v>
      </c>
      <c r="AK64" s="79" t="n">
        <v>163</v>
      </c>
      <c r="AL64" s="79" t="n">
        <v>326</v>
      </c>
      <c r="AM64" s="79" t="n">
        <v>522</v>
      </c>
      <c r="AN64" s="79" t="n">
        <v>134</v>
      </c>
      <c r="AO64" s="79" t="n">
        <v>153</v>
      </c>
      <c r="AP64" s="79" t="n">
        <v>10298</v>
      </c>
      <c r="AQ64" s="79" t="n">
        <v>1235</v>
      </c>
      <c r="AR64" s="79" t="n">
        <v>266</v>
      </c>
      <c r="AS64" s="79" t="n">
        <v>0</v>
      </c>
      <c r="AT64" s="79" t="n">
        <v>0</v>
      </c>
      <c r="AU64" s="79" t="n">
        <v>0</v>
      </c>
      <c r="AV64" s="79" t="n">
        <v>11</v>
      </c>
      <c r="AW64" s="79" t="n">
        <v>0</v>
      </c>
      <c r="AX64" s="79" t="n">
        <v>225</v>
      </c>
      <c r="AY64" s="79" t="n">
        <v>159</v>
      </c>
      <c r="AZ64" s="79" t="n">
        <v>0</v>
      </c>
      <c r="BA64" s="79" t="n">
        <v>0</v>
      </c>
      <c r="BB64" s="79" t="n">
        <v>1</v>
      </c>
      <c r="BC64" s="79" t="n">
        <v>1376</v>
      </c>
      <c r="BD64" s="79" t="n">
        <v>0</v>
      </c>
      <c r="BE64" s="79" t="n">
        <v>4</v>
      </c>
      <c r="BF64" s="79" t="n">
        <v>1</v>
      </c>
      <c r="BG64" s="79" t="n">
        <v>20</v>
      </c>
      <c r="BH64" s="79" t="n">
        <v>532</v>
      </c>
      <c r="BI64" s="79" t="n">
        <v>0</v>
      </c>
      <c r="BJ64" s="79" t="n">
        <v>167</v>
      </c>
      <c r="BK64" s="79" t="n">
        <v>84</v>
      </c>
      <c r="BL64" s="79" t="n">
        <v>0</v>
      </c>
      <c r="BM64" s="79" t="n">
        <v>5</v>
      </c>
      <c r="BN64" s="79" t="n">
        <v>0</v>
      </c>
      <c r="BO64" s="79" t="n">
        <v>5</v>
      </c>
      <c r="BP64" s="79" t="n">
        <v>105</v>
      </c>
      <c r="BQ64" s="80" t="n">
        <v>0</v>
      </c>
      <c r="BR64" s="113" t="n">
        <v>23518</v>
      </c>
      <c r="BS64" s="114" t="n">
        <v>553</v>
      </c>
      <c r="BT64" s="67" t="n">
        <v>0</v>
      </c>
      <c r="BU64" s="67" t="n">
        <v>0</v>
      </c>
      <c r="BV64" s="67" t="n">
        <v>317</v>
      </c>
      <c r="BW64" s="67" t="n">
        <v>0</v>
      </c>
      <c r="BX64" s="68" t="n">
        <v>1087</v>
      </c>
      <c r="BY64" s="113" t="n">
        <v>1957</v>
      </c>
      <c r="BZ64" s="69" t="n">
        <v>25475</v>
      </c>
    </row>
    <row r="65" ht="15" customHeight="1">
      <c r="A65" s="46" t="s">
        <v>171</v>
      </c>
      <c r="B65" s="2" t="s">
        <v>104</v>
      </c>
      <c r="C65" s="78" t="n">
        <v>4</v>
      </c>
      <c r="D65" s="79" t="n">
        <v>43</v>
      </c>
      <c r="E65" s="79" t="n">
        <v>0</v>
      </c>
      <c r="F65" s="79" t="n">
        <v>0</v>
      </c>
      <c r="G65" s="79" t="n">
        <v>71</v>
      </c>
      <c r="H65" s="79" t="n">
        <v>65</v>
      </c>
      <c r="I65" s="79" t="n">
        <v>18</v>
      </c>
      <c r="J65" s="79" t="n">
        <v>63</v>
      </c>
      <c r="K65" s="79" t="n">
        <v>22</v>
      </c>
      <c r="L65" s="79" t="n">
        <v>258</v>
      </c>
      <c r="M65" s="79" t="n">
        <v>26</v>
      </c>
      <c r="N65" s="79" t="n">
        <v>0</v>
      </c>
      <c r="O65" s="79" t="n">
        <v>54</v>
      </c>
      <c r="P65" s="79" t="n">
        <v>56</v>
      </c>
      <c r="Q65" s="79" t="n">
        <v>1</v>
      </c>
      <c r="R65" s="79" t="n">
        <v>22</v>
      </c>
      <c r="S65" s="79" t="n">
        <v>46</v>
      </c>
      <c r="T65" s="79" t="n">
        <v>1</v>
      </c>
      <c r="U65" s="79" t="n">
        <v>30</v>
      </c>
      <c r="V65" s="79" t="n">
        <v>1</v>
      </c>
      <c r="W65" s="79" t="n">
        <v>69</v>
      </c>
      <c r="X65" s="79" t="n">
        <v>171</v>
      </c>
      <c r="Y65" s="79" t="n">
        <v>1921</v>
      </c>
      <c r="Z65" s="79" t="n">
        <v>21</v>
      </c>
      <c r="AA65" s="79" t="n">
        <v>38</v>
      </c>
      <c r="AB65" s="79" t="n">
        <v>80</v>
      </c>
      <c r="AC65" s="79" t="n">
        <v>23</v>
      </c>
      <c r="AD65" s="79" t="n">
        <v>60</v>
      </c>
      <c r="AE65" s="79" t="n">
        <v>680</v>
      </c>
      <c r="AF65" s="79" t="n">
        <v>95</v>
      </c>
      <c r="AG65" s="79" t="n">
        <v>16</v>
      </c>
      <c r="AH65" s="79" t="n">
        <v>46</v>
      </c>
      <c r="AI65" s="79" t="n">
        <v>35</v>
      </c>
      <c r="AJ65" s="79" t="n">
        <v>44</v>
      </c>
      <c r="AK65" s="79" t="n">
        <v>5</v>
      </c>
      <c r="AL65" s="79" t="n">
        <v>8</v>
      </c>
      <c r="AM65" s="79" t="n">
        <v>0</v>
      </c>
      <c r="AN65" s="79" t="n">
        <v>19</v>
      </c>
      <c r="AO65" s="79" t="n">
        <v>66</v>
      </c>
      <c r="AP65" s="79" t="n">
        <v>174</v>
      </c>
      <c r="AQ65" s="79" t="n">
        <v>3290</v>
      </c>
      <c r="AR65" s="79" t="n">
        <v>447</v>
      </c>
      <c r="AS65" s="79" t="n">
        <v>13</v>
      </c>
      <c r="AT65" s="79" t="n">
        <v>1</v>
      </c>
      <c r="AU65" s="79" t="n">
        <v>138</v>
      </c>
      <c r="AV65" s="79" t="n">
        <v>113</v>
      </c>
      <c r="AW65" s="79" t="n">
        <v>95</v>
      </c>
      <c r="AX65" s="79" t="n">
        <v>16</v>
      </c>
      <c r="AY65" s="79" t="n">
        <v>67</v>
      </c>
      <c r="AZ65" s="79" t="n">
        <v>208</v>
      </c>
      <c r="BA65" s="79" t="n">
        <v>12</v>
      </c>
      <c r="BB65" s="79" t="n">
        <v>27</v>
      </c>
      <c r="BC65" s="79" t="n">
        <v>0</v>
      </c>
      <c r="BD65" s="79" t="n">
        <v>377</v>
      </c>
      <c r="BE65" s="79" t="n">
        <v>180</v>
      </c>
      <c r="BF65" s="79" t="n">
        <v>350</v>
      </c>
      <c r="BG65" s="79" t="n">
        <v>159</v>
      </c>
      <c r="BH65" s="79" t="n">
        <v>2586</v>
      </c>
      <c r="BI65" s="79" t="n">
        <v>2</v>
      </c>
      <c r="BJ65" s="79" t="n">
        <v>266</v>
      </c>
      <c r="BK65" s="79" t="n">
        <v>271</v>
      </c>
      <c r="BL65" s="79" t="n">
        <v>196</v>
      </c>
      <c r="BM65" s="79" t="n">
        <v>69</v>
      </c>
      <c r="BN65" s="79" t="n">
        <v>671</v>
      </c>
      <c r="BO65" s="79" t="n">
        <v>283</v>
      </c>
      <c r="BP65" s="79" t="n">
        <v>1547</v>
      </c>
      <c r="BQ65" s="80" t="n">
        <v>0</v>
      </c>
      <c r="BR65" s="113" t="n">
        <v>15736</v>
      </c>
      <c r="BS65" s="114" t="n">
        <v>2994</v>
      </c>
      <c r="BT65" s="67" t="n">
        <v>0</v>
      </c>
      <c r="BU65" s="67" t="n">
        <v>0</v>
      </c>
      <c r="BV65" s="67" t="n">
        <v>72026</v>
      </c>
      <c r="BW65" s="67" t="n">
        <v>0</v>
      </c>
      <c r="BX65" s="68" t="n">
        <v>2245</v>
      </c>
      <c r="BY65" s="113" t="n">
        <v>77265</v>
      </c>
      <c r="BZ65" s="69" t="n">
        <v>93001</v>
      </c>
    </row>
    <row r="66" ht="15" customHeight="1">
      <c r="A66" s="46" t="s">
        <v>172</v>
      </c>
      <c r="B66" s="2" t="s">
        <v>105</v>
      </c>
      <c r="C66" s="78" t="n">
        <v>533</v>
      </c>
      <c r="D66" s="79" t="n">
        <v>4399</v>
      </c>
      <c r="E66" s="79" t="n">
        <v>23</v>
      </c>
      <c r="F66" s="79" t="n">
        <v>0</v>
      </c>
      <c r="G66" s="79" t="n">
        <v>255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391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3</v>
      </c>
      <c r="X66" s="79" t="n">
        <v>390</v>
      </c>
      <c r="Y66" s="79" t="n">
        <v>0</v>
      </c>
      <c r="Z66" s="79" t="n">
        <v>6211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379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24</v>
      </c>
      <c r="BF66" s="79" t="n">
        <v>68</v>
      </c>
      <c r="BG66" s="79" t="n">
        <v>0</v>
      </c>
      <c r="BH66" s="79" t="n">
        <v>0</v>
      </c>
      <c r="BI66" s="79" t="n">
        <v>0</v>
      </c>
      <c r="BJ66" s="79" t="n">
        <v>754</v>
      </c>
      <c r="BK66" s="79" t="n">
        <v>656</v>
      </c>
      <c r="BL66" s="79" t="n">
        <v>285</v>
      </c>
      <c r="BM66" s="79" t="n">
        <v>6006</v>
      </c>
      <c r="BN66" s="79" t="n">
        <v>11414</v>
      </c>
      <c r="BO66" s="79" t="n">
        <v>13</v>
      </c>
      <c r="BP66" s="79" t="n">
        <v>1063</v>
      </c>
      <c r="BQ66" s="80" t="n">
        <v>0</v>
      </c>
      <c r="BR66" s="113" t="n">
        <v>32867</v>
      </c>
      <c r="BS66" s="114" t="n">
        <v>3340</v>
      </c>
      <c r="BT66" s="67" t="n">
        <v>8469</v>
      </c>
      <c r="BU66" s="67" t="n">
        <v>0</v>
      </c>
      <c r="BV66" s="67" t="n">
        <v>76986</v>
      </c>
      <c r="BW66" s="67" t="n">
        <v>0</v>
      </c>
      <c r="BX66" s="68" t="n">
        <v>268</v>
      </c>
      <c r="BY66" s="113" t="n">
        <v>89063</v>
      </c>
      <c r="BZ66" s="69" t="n">
        <v>121930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21</v>
      </c>
      <c r="G67" s="79" t="n">
        <v>69</v>
      </c>
      <c r="H67" s="79" t="n">
        <v>513</v>
      </c>
      <c r="I67" s="79" t="n">
        <v>97</v>
      </c>
      <c r="J67" s="79" t="n">
        <v>0</v>
      </c>
      <c r="K67" s="79" t="n">
        <v>0</v>
      </c>
      <c r="L67" s="79" t="n">
        <v>4</v>
      </c>
      <c r="M67" s="79" t="n">
        <v>0</v>
      </c>
      <c r="N67" s="79" t="n">
        <v>0</v>
      </c>
      <c r="O67" s="79" t="n">
        <v>35</v>
      </c>
      <c r="P67" s="79" t="n">
        <v>0</v>
      </c>
      <c r="Q67" s="79" t="n">
        <v>549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4</v>
      </c>
      <c r="Y67" s="79" t="n">
        <v>0</v>
      </c>
      <c r="Z67" s="79" t="n">
        <v>1</v>
      </c>
      <c r="AA67" s="79" t="n">
        <v>2029</v>
      </c>
      <c r="AB67" s="79" t="n">
        <v>89</v>
      </c>
      <c r="AC67" s="79" t="n">
        <v>257</v>
      </c>
      <c r="AD67" s="79" t="n">
        <v>21</v>
      </c>
      <c r="AE67" s="79" t="n">
        <v>6</v>
      </c>
      <c r="AF67" s="79" t="n">
        <v>0</v>
      </c>
      <c r="AG67" s="79" t="n">
        <v>152</v>
      </c>
      <c r="AH67" s="79" t="n">
        <v>1630</v>
      </c>
      <c r="AI67" s="79" t="n">
        <v>11264</v>
      </c>
      <c r="AJ67" s="79" t="n">
        <v>2127</v>
      </c>
      <c r="AK67" s="79" t="n">
        <v>867</v>
      </c>
      <c r="AL67" s="79" t="n">
        <v>43</v>
      </c>
      <c r="AM67" s="79" t="n">
        <v>628</v>
      </c>
      <c r="AN67" s="79" t="n">
        <v>0</v>
      </c>
      <c r="AO67" s="79" t="n">
        <v>16</v>
      </c>
      <c r="AP67" s="79" t="n">
        <v>49</v>
      </c>
      <c r="AQ67" s="79" t="n">
        <v>1047</v>
      </c>
      <c r="AR67" s="79" t="n">
        <v>7396</v>
      </c>
      <c r="AS67" s="79" t="n">
        <v>0</v>
      </c>
      <c r="AT67" s="79" t="n">
        <v>1059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4</v>
      </c>
      <c r="BF67" s="79" t="n">
        <v>0</v>
      </c>
      <c r="BG67" s="79" t="n">
        <v>436</v>
      </c>
      <c r="BH67" s="79" t="n">
        <v>0</v>
      </c>
      <c r="BI67" s="79" t="n">
        <v>0</v>
      </c>
      <c r="BJ67" s="79" t="n">
        <v>1</v>
      </c>
      <c r="BK67" s="79" t="n">
        <v>6</v>
      </c>
      <c r="BL67" s="79" t="n">
        <v>0</v>
      </c>
      <c r="BM67" s="79" t="n">
        <v>12</v>
      </c>
      <c r="BN67" s="79" t="n">
        <v>6</v>
      </c>
      <c r="BO67" s="79" t="n">
        <v>0</v>
      </c>
      <c r="BP67" s="79" t="n">
        <v>20</v>
      </c>
      <c r="BQ67" s="80" t="n">
        <v>0</v>
      </c>
      <c r="BR67" s="113" t="n">
        <v>30458</v>
      </c>
      <c r="BS67" s="114" t="n">
        <v>3934</v>
      </c>
      <c r="BT67" s="67" t="n">
        <v>0</v>
      </c>
      <c r="BU67" s="67" t="n">
        <v>0</v>
      </c>
      <c r="BV67" s="67" t="n">
        <v>8201</v>
      </c>
      <c r="BW67" s="67" t="n">
        <v>0</v>
      </c>
      <c r="BX67" s="68" t="n">
        <v>455</v>
      </c>
      <c r="BY67" s="113" t="n">
        <v>12590</v>
      </c>
      <c r="BZ67" s="69" t="n">
        <v>43048</v>
      </c>
    </row>
    <row r="68" ht="15" customHeight="1">
      <c r="A68" s="46" t="s">
        <v>174</v>
      </c>
      <c r="B68" s="2" t="s">
        <v>107</v>
      </c>
      <c r="C68" s="78" t="n">
        <v>639</v>
      </c>
      <c r="D68" s="79" t="n">
        <v>213</v>
      </c>
      <c r="E68" s="79" t="n">
        <v>50</v>
      </c>
      <c r="F68" s="79" t="n">
        <v>173</v>
      </c>
      <c r="G68" s="79" t="n">
        <v>83</v>
      </c>
      <c r="H68" s="79" t="n">
        <v>0</v>
      </c>
      <c r="I68" s="79" t="n">
        <v>0</v>
      </c>
      <c r="J68" s="79" t="n">
        <v>2900</v>
      </c>
      <c r="K68" s="79" t="n">
        <v>214</v>
      </c>
      <c r="L68" s="79" t="n">
        <v>7868</v>
      </c>
      <c r="M68" s="79" t="n">
        <v>3327</v>
      </c>
      <c r="N68" s="79" t="n">
        <v>0</v>
      </c>
      <c r="O68" s="79" t="n">
        <v>95</v>
      </c>
      <c r="P68" s="79" t="n">
        <v>100</v>
      </c>
      <c r="Q68" s="79" t="n">
        <v>403</v>
      </c>
      <c r="R68" s="79" t="n">
        <v>217</v>
      </c>
      <c r="S68" s="79" t="n">
        <v>805</v>
      </c>
      <c r="T68" s="79" t="n">
        <v>1348</v>
      </c>
      <c r="U68" s="79" t="n">
        <v>79</v>
      </c>
      <c r="V68" s="79" t="n">
        <v>34</v>
      </c>
      <c r="W68" s="79" t="n">
        <v>1343</v>
      </c>
      <c r="X68" s="79" t="n">
        <v>754</v>
      </c>
      <c r="Y68" s="79" t="n">
        <v>1942</v>
      </c>
      <c r="Z68" s="79" t="n">
        <v>469</v>
      </c>
      <c r="AA68" s="79" t="n">
        <v>17074</v>
      </c>
      <c r="AB68" s="79" t="n">
        <v>2641</v>
      </c>
      <c r="AC68" s="79" t="n">
        <v>292</v>
      </c>
      <c r="AD68" s="79" t="n">
        <v>0</v>
      </c>
      <c r="AE68" s="79" t="n">
        <v>911</v>
      </c>
      <c r="AF68" s="79" t="n">
        <v>1627</v>
      </c>
      <c r="AG68" s="79" t="n">
        <v>2583</v>
      </c>
      <c r="AH68" s="79" t="n">
        <v>1620</v>
      </c>
      <c r="AI68" s="79" t="n">
        <v>3734</v>
      </c>
      <c r="AJ68" s="79" t="n">
        <v>3243</v>
      </c>
      <c r="AK68" s="79" t="n">
        <v>266</v>
      </c>
      <c r="AL68" s="79" t="n">
        <v>2908</v>
      </c>
      <c r="AM68" s="79" t="n">
        <v>746</v>
      </c>
      <c r="AN68" s="79" t="n">
        <v>187</v>
      </c>
      <c r="AO68" s="79" t="n">
        <v>344</v>
      </c>
      <c r="AP68" s="79" t="n">
        <v>14825</v>
      </c>
      <c r="AQ68" s="79" t="n">
        <v>7015</v>
      </c>
      <c r="AR68" s="79" t="n">
        <v>68</v>
      </c>
      <c r="AS68" s="79" t="n">
        <v>0</v>
      </c>
      <c r="AT68" s="79" t="n">
        <v>8</v>
      </c>
      <c r="AU68" s="79" t="n">
        <v>124</v>
      </c>
      <c r="AV68" s="79" t="n">
        <v>10</v>
      </c>
      <c r="AW68" s="79" t="n">
        <v>506</v>
      </c>
      <c r="AX68" s="79" t="n">
        <v>0</v>
      </c>
      <c r="AY68" s="79" t="n">
        <v>0</v>
      </c>
      <c r="AZ68" s="79" t="n">
        <v>0</v>
      </c>
      <c r="BA68" s="79" t="n">
        <v>3</v>
      </c>
      <c r="BB68" s="79" t="n">
        <v>33</v>
      </c>
      <c r="BC68" s="79" t="n">
        <v>95</v>
      </c>
      <c r="BD68" s="79" t="n">
        <v>575</v>
      </c>
      <c r="BE68" s="79" t="n">
        <v>13</v>
      </c>
      <c r="BF68" s="79" t="n">
        <v>0</v>
      </c>
      <c r="BG68" s="79" t="n">
        <v>0</v>
      </c>
      <c r="BH68" s="79" t="n">
        <v>628</v>
      </c>
      <c r="BI68" s="79" t="n">
        <v>0</v>
      </c>
      <c r="BJ68" s="79" t="n">
        <v>156</v>
      </c>
      <c r="BK68" s="79" t="n">
        <v>242</v>
      </c>
      <c r="BL68" s="79" t="n">
        <v>0</v>
      </c>
      <c r="BM68" s="79" t="n">
        <v>529</v>
      </c>
      <c r="BN68" s="79" t="n">
        <v>390</v>
      </c>
      <c r="BO68" s="79" t="n">
        <v>0</v>
      </c>
      <c r="BP68" s="79" t="n">
        <v>102</v>
      </c>
      <c r="BQ68" s="80" t="n">
        <v>0</v>
      </c>
      <c r="BR68" s="113" t="n">
        <v>86554</v>
      </c>
      <c r="BS68" s="114" t="n">
        <v>2497</v>
      </c>
      <c r="BT68" s="67" t="n">
        <v>0</v>
      </c>
      <c r="BU68" s="67" t="n">
        <v>0</v>
      </c>
      <c r="BV68" s="67" t="n">
        <v>7834</v>
      </c>
      <c r="BW68" s="67" t="n">
        <v>0</v>
      </c>
      <c r="BX68" s="68" t="n">
        <v>-2966</v>
      </c>
      <c r="BY68" s="113" t="n">
        <v>7365</v>
      </c>
      <c r="BZ68" s="69" t="n">
        <v>93919</v>
      </c>
    </row>
    <row r="69" ht="15" customHeight="1">
      <c r="A69" s="46" t="s">
        <v>108</v>
      </c>
      <c r="B69" s="2" t="s">
        <v>6</v>
      </c>
      <c r="C69" s="78" t="n">
        <v>60</v>
      </c>
      <c r="D69" s="79" t="n">
        <v>136</v>
      </c>
      <c r="E69" s="79" t="n">
        <v>10</v>
      </c>
      <c r="F69" s="79" t="n">
        <v>0</v>
      </c>
      <c r="G69" s="79" t="n">
        <v>81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7444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580</v>
      </c>
      <c r="AO69" s="79" t="n">
        <v>136</v>
      </c>
      <c r="AP69" s="79" t="n">
        <v>12829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912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66</v>
      </c>
      <c r="BK69" s="79" t="n">
        <v>20</v>
      </c>
      <c r="BL69" s="79" t="n">
        <v>0</v>
      </c>
      <c r="BM69" s="79" t="n">
        <v>3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22277</v>
      </c>
      <c r="BS69" s="114" t="n">
        <v>25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81</v>
      </c>
      <c r="BY69" s="113" t="n">
        <v>106</v>
      </c>
      <c r="BZ69" s="69" t="n">
        <v>22383</v>
      </c>
    </row>
    <row r="70" ht="15" customHeight="1">
      <c r="A70" s="46" t="s">
        <v>109</v>
      </c>
      <c r="B70" s="2" t="s">
        <v>36</v>
      </c>
      <c r="C70" s="78" t="n">
        <v>96</v>
      </c>
      <c r="D70" s="79" t="n">
        <v>172</v>
      </c>
      <c r="E70" s="79" t="n">
        <v>13</v>
      </c>
      <c r="F70" s="79" t="n">
        <v>0</v>
      </c>
      <c r="G70" s="79" t="n">
        <v>35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17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1032</v>
      </c>
      <c r="AO70" s="79" t="n">
        <v>717</v>
      </c>
      <c r="AP70" s="79" t="n">
        <v>30303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8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915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54</v>
      </c>
      <c r="BK70" s="79" t="n">
        <v>11</v>
      </c>
      <c r="BL70" s="79" t="n">
        <v>0</v>
      </c>
      <c r="BM70" s="79" t="n">
        <v>3</v>
      </c>
      <c r="BN70" s="79" t="n">
        <v>0</v>
      </c>
      <c r="BO70" s="79" t="n">
        <v>0</v>
      </c>
      <c r="BP70" s="79" t="n">
        <v>170</v>
      </c>
      <c r="BQ70" s="80" t="n">
        <v>0</v>
      </c>
      <c r="BR70" s="113" t="n">
        <v>33546</v>
      </c>
      <c r="BS70" s="114" t="n">
        <v>42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264</v>
      </c>
      <c r="BY70" s="113" t="n">
        <v>306</v>
      </c>
      <c r="BZ70" s="69" t="n">
        <v>33852</v>
      </c>
    </row>
    <row r="71" ht="15" customHeight="1">
      <c r="A71" s="46" t="s">
        <v>175</v>
      </c>
      <c r="B71" s="2" t="s">
        <v>382</v>
      </c>
      <c r="C71" s="78" t="n">
        <v>3537</v>
      </c>
      <c r="D71" s="79" t="n">
        <v>2162</v>
      </c>
      <c r="E71" s="79" t="n">
        <v>59</v>
      </c>
      <c r="F71" s="79" t="n">
        <v>64</v>
      </c>
      <c r="G71" s="79" t="n">
        <v>29</v>
      </c>
      <c r="H71" s="79" t="n">
        <v>2</v>
      </c>
      <c r="I71" s="79" t="n">
        <v>13</v>
      </c>
      <c r="J71" s="79" t="n">
        <v>1</v>
      </c>
      <c r="K71" s="79" t="n">
        <v>179</v>
      </c>
      <c r="L71" s="79" t="n">
        <v>1783</v>
      </c>
      <c r="M71" s="79" t="n">
        <v>1864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190</v>
      </c>
      <c r="T71" s="79" t="n">
        <v>0</v>
      </c>
      <c r="U71" s="79" t="n">
        <v>0</v>
      </c>
      <c r="V71" s="79" t="n">
        <v>0</v>
      </c>
      <c r="W71" s="79" t="n">
        <v>469</v>
      </c>
      <c r="X71" s="79" t="n">
        <v>206</v>
      </c>
      <c r="Y71" s="79" t="n">
        <v>383</v>
      </c>
      <c r="Z71" s="79" t="n">
        <v>64</v>
      </c>
      <c r="AA71" s="79" t="n">
        <v>537</v>
      </c>
      <c r="AB71" s="79" t="n">
        <v>4100</v>
      </c>
      <c r="AC71" s="79" t="n">
        <v>354</v>
      </c>
      <c r="AD71" s="79" t="n">
        <v>6</v>
      </c>
      <c r="AE71" s="79" t="n">
        <v>201</v>
      </c>
      <c r="AF71" s="79" t="n">
        <v>1</v>
      </c>
      <c r="AG71" s="79" t="n">
        <v>376</v>
      </c>
      <c r="AH71" s="79" t="n">
        <v>427</v>
      </c>
      <c r="AI71" s="79" t="n">
        <v>3070</v>
      </c>
      <c r="AJ71" s="79" t="n">
        <v>125</v>
      </c>
      <c r="AK71" s="79" t="n">
        <v>183</v>
      </c>
      <c r="AL71" s="79" t="n">
        <v>598</v>
      </c>
      <c r="AM71" s="79" t="n">
        <v>241</v>
      </c>
      <c r="AN71" s="79" t="n">
        <v>155</v>
      </c>
      <c r="AO71" s="79" t="n">
        <v>72</v>
      </c>
      <c r="AP71" s="79" t="n">
        <v>34221</v>
      </c>
      <c r="AQ71" s="79" t="n">
        <v>229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229</v>
      </c>
      <c r="AW71" s="79" t="n">
        <v>688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1196</v>
      </c>
      <c r="BD71" s="79" t="n">
        <v>0</v>
      </c>
      <c r="BE71" s="79" t="n">
        <v>4</v>
      </c>
      <c r="BF71" s="79" t="n">
        <v>0</v>
      </c>
      <c r="BG71" s="79" t="n">
        <v>0</v>
      </c>
      <c r="BH71" s="79" t="n">
        <v>99</v>
      </c>
      <c r="BI71" s="79" t="n">
        <v>0</v>
      </c>
      <c r="BJ71" s="79" t="n">
        <v>293</v>
      </c>
      <c r="BK71" s="79" t="n">
        <v>173</v>
      </c>
      <c r="BL71" s="79" t="n">
        <v>0</v>
      </c>
      <c r="BM71" s="79" t="n">
        <v>142</v>
      </c>
      <c r="BN71" s="79" t="n">
        <v>72</v>
      </c>
      <c r="BO71" s="79" t="n">
        <v>1</v>
      </c>
      <c r="BP71" s="79" t="n">
        <v>64</v>
      </c>
      <c r="BQ71" s="80" t="n">
        <v>0</v>
      </c>
      <c r="BR71" s="113" t="n">
        <v>58862</v>
      </c>
      <c r="BS71" s="114" t="n">
        <v>4791</v>
      </c>
      <c r="BT71" s="67" t="n">
        <v>0</v>
      </c>
      <c r="BU71" s="67" t="n">
        <v>0</v>
      </c>
      <c r="BV71" s="67" t="n">
        <v>3277</v>
      </c>
      <c r="BW71" s="67" t="n">
        <v>0</v>
      </c>
      <c r="BX71" s="68" t="n">
        <v>1881</v>
      </c>
      <c r="BY71" s="113" t="n">
        <v>9949</v>
      </c>
      <c r="BZ71" s="69" t="n">
        <v>68811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44</v>
      </c>
      <c r="AC72" s="79" t="n">
        <v>4407</v>
      </c>
      <c r="AD72" s="79" t="n">
        <v>845</v>
      </c>
      <c r="AE72" s="79" t="n">
        <v>0</v>
      </c>
      <c r="AF72" s="79" t="n">
        <v>0</v>
      </c>
      <c r="AG72" s="79" t="n">
        <v>0</v>
      </c>
      <c r="AH72" s="79" t="n">
        <v>11</v>
      </c>
      <c r="AI72" s="79" t="n">
        <v>29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4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5340</v>
      </c>
      <c r="BS72" s="114" t="n">
        <v>7481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-107</v>
      </c>
      <c r="BY72" s="113" t="n">
        <v>7374</v>
      </c>
      <c r="BZ72" s="69" t="n">
        <v>12714</v>
      </c>
    </row>
    <row r="73" ht="15" customHeight="1">
      <c r="A73" s="46" t="s">
        <v>176</v>
      </c>
      <c r="B73" s="2" t="s">
        <v>384</v>
      </c>
      <c r="C73" s="78" t="n">
        <v>189</v>
      </c>
      <c r="D73" s="79" t="n">
        <v>336</v>
      </c>
      <c r="E73" s="79" t="n">
        <v>16</v>
      </c>
      <c r="F73" s="79" t="n">
        <v>115</v>
      </c>
      <c r="G73" s="79" t="n">
        <v>2172</v>
      </c>
      <c r="H73" s="79" t="n">
        <v>0</v>
      </c>
      <c r="I73" s="79" t="n">
        <v>84</v>
      </c>
      <c r="J73" s="79" t="n">
        <v>191</v>
      </c>
      <c r="K73" s="79" t="n">
        <v>0</v>
      </c>
      <c r="L73" s="79" t="n">
        <v>41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144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1</v>
      </c>
      <c r="AA73" s="79" t="n">
        <v>938</v>
      </c>
      <c r="AB73" s="79" t="n">
        <v>960</v>
      </c>
      <c r="AC73" s="79" t="n">
        <v>9591</v>
      </c>
      <c r="AD73" s="79" t="n">
        <v>133</v>
      </c>
      <c r="AE73" s="79" t="n">
        <v>22305</v>
      </c>
      <c r="AF73" s="79" t="n">
        <v>56</v>
      </c>
      <c r="AG73" s="79" t="n">
        <v>3570</v>
      </c>
      <c r="AH73" s="79" t="n">
        <v>11643</v>
      </c>
      <c r="AI73" s="79" t="n">
        <v>9353</v>
      </c>
      <c r="AJ73" s="79" t="n">
        <v>9759</v>
      </c>
      <c r="AK73" s="79" t="n">
        <v>1566</v>
      </c>
      <c r="AL73" s="79" t="n">
        <v>1441</v>
      </c>
      <c r="AM73" s="79" t="n">
        <v>1111</v>
      </c>
      <c r="AN73" s="79" t="n">
        <v>221</v>
      </c>
      <c r="AO73" s="79" t="n">
        <v>97</v>
      </c>
      <c r="AP73" s="79" t="n">
        <v>23199</v>
      </c>
      <c r="AQ73" s="79" t="n">
        <v>1194</v>
      </c>
      <c r="AR73" s="79" t="n">
        <v>26</v>
      </c>
      <c r="AS73" s="79" t="n">
        <v>0</v>
      </c>
      <c r="AT73" s="79" t="n">
        <v>0</v>
      </c>
      <c r="AU73" s="79" t="n">
        <v>5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18</v>
      </c>
      <c r="BB73" s="79" t="n">
        <v>0</v>
      </c>
      <c r="BC73" s="79" t="n">
        <v>0</v>
      </c>
      <c r="BD73" s="79" t="n">
        <v>0</v>
      </c>
      <c r="BE73" s="79" t="n">
        <v>37</v>
      </c>
      <c r="BF73" s="79" t="n">
        <v>0</v>
      </c>
      <c r="BG73" s="79" t="n">
        <v>280</v>
      </c>
      <c r="BH73" s="79" t="n">
        <v>0</v>
      </c>
      <c r="BI73" s="79" t="n">
        <v>0</v>
      </c>
      <c r="BJ73" s="79" t="n">
        <v>143</v>
      </c>
      <c r="BK73" s="79" t="n">
        <v>44</v>
      </c>
      <c r="BL73" s="79" t="n">
        <v>0</v>
      </c>
      <c r="BM73" s="79" t="n">
        <v>5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100984</v>
      </c>
      <c r="BS73" s="114" t="n">
        <v>13898</v>
      </c>
      <c r="BT73" s="67" t="n">
        <v>0</v>
      </c>
      <c r="BU73" s="67" t="n">
        <v>0</v>
      </c>
      <c r="BV73" s="67" t="n">
        <v>272</v>
      </c>
      <c r="BW73" s="67" t="n">
        <v>126</v>
      </c>
      <c r="BX73" s="68" t="n">
        <v>480</v>
      </c>
      <c r="BY73" s="113" t="n">
        <v>14776</v>
      </c>
      <c r="BZ73" s="69" t="n">
        <v>115760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6</v>
      </c>
      <c r="J74" s="79" t="n">
        <v>318</v>
      </c>
      <c r="K74" s="79" t="n">
        <v>0</v>
      </c>
      <c r="L74" s="79" t="n">
        <v>516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253</v>
      </c>
      <c r="T74" s="79" t="n">
        <v>337</v>
      </c>
      <c r="U74" s="79" t="n">
        <v>0</v>
      </c>
      <c r="V74" s="79" t="n">
        <v>0</v>
      </c>
      <c r="W74" s="79" t="n">
        <v>24</v>
      </c>
      <c r="X74" s="79" t="n">
        <v>232</v>
      </c>
      <c r="Y74" s="79" t="n">
        <v>0</v>
      </c>
      <c r="Z74" s="79" t="n">
        <v>8</v>
      </c>
      <c r="AA74" s="79" t="n">
        <v>91</v>
      </c>
      <c r="AB74" s="79" t="n">
        <v>117</v>
      </c>
      <c r="AC74" s="79" t="n">
        <v>1598</v>
      </c>
      <c r="AD74" s="79" t="n">
        <v>11573</v>
      </c>
      <c r="AE74" s="79" t="n">
        <v>2551</v>
      </c>
      <c r="AF74" s="79" t="n">
        <v>238</v>
      </c>
      <c r="AG74" s="79" t="n">
        <v>9352</v>
      </c>
      <c r="AH74" s="79" t="n">
        <v>1807</v>
      </c>
      <c r="AI74" s="79" t="n">
        <v>961</v>
      </c>
      <c r="AJ74" s="79" t="n">
        <v>4146</v>
      </c>
      <c r="AK74" s="79" t="n">
        <v>982</v>
      </c>
      <c r="AL74" s="79" t="n">
        <v>2760</v>
      </c>
      <c r="AM74" s="79" t="n">
        <v>454</v>
      </c>
      <c r="AN74" s="79" t="n">
        <v>12</v>
      </c>
      <c r="AO74" s="79" t="n">
        <v>122</v>
      </c>
      <c r="AP74" s="79" t="n">
        <v>4869</v>
      </c>
      <c r="AQ74" s="79" t="n">
        <v>25</v>
      </c>
      <c r="AR74" s="79" t="n">
        <v>12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71</v>
      </c>
      <c r="BD74" s="79" t="n">
        <v>0</v>
      </c>
      <c r="BE74" s="79" t="n">
        <v>1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15</v>
      </c>
      <c r="BK74" s="79" t="n">
        <v>4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43455</v>
      </c>
      <c r="BS74" s="114" t="n">
        <v>16707</v>
      </c>
      <c r="BT74" s="67" t="n">
        <v>0</v>
      </c>
      <c r="BU74" s="67" t="n">
        <v>0</v>
      </c>
      <c r="BV74" s="67" t="n">
        <v>419</v>
      </c>
      <c r="BW74" s="67" t="n">
        <v>0</v>
      </c>
      <c r="BX74" s="68" t="n">
        <v>634</v>
      </c>
      <c r="BY74" s="113" t="n">
        <v>17760</v>
      </c>
      <c r="BZ74" s="69" t="n">
        <v>61215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101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1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152</v>
      </c>
      <c r="AD75" s="79" t="n">
        <v>521</v>
      </c>
      <c r="AE75" s="79" t="n">
        <v>0</v>
      </c>
      <c r="AF75" s="79" t="n">
        <v>0</v>
      </c>
      <c r="AG75" s="79" t="n">
        <v>1414</v>
      </c>
      <c r="AH75" s="79" t="n">
        <v>1267</v>
      </c>
      <c r="AI75" s="79" t="n">
        <v>0</v>
      </c>
      <c r="AJ75" s="79" t="n">
        <v>2909</v>
      </c>
      <c r="AK75" s="79" t="n">
        <v>25</v>
      </c>
      <c r="AL75" s="79" t="n">
        <v>0</v>
      </c>
      <c r="AM75" s="79" t="n">
        <v>1345</v>
      </c>
      <c r="AN75" s="79" t="n">
        <v>0</v>
      </c>
      <c r="AO75" s="79" t="n">
        <v>0</v>
      </c>
      <c r="AP75" s="79" t="n">
        <v>427</v>
      </c>
      <c r="AQ75" s="79" t="n">
        <v>590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8752</v>
      </c>
      <c r="BS75" s="114" t="n">
        <v>37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-153</v>
      </c>
      <c r="BY75" s="113" t="n">
        <v>-116</v>
      </c>
      <c r="BZ75" s="69" t="n">
        <v>8636</v>
      </c>
    </row>
    <row r="76" ht="15" customHeight="1">
      <c r="A76" s="46" t="s">
        <v>178</v>
      </c>
      <c r="B76" s="2" t="s">
        <v>386</v>
      </c>
      <c r="C76" s="78" t="n">
        <v>444</v>
      </c>
      <c r="D76" s="79" t="n">
        <v>697</v>
      </c>
      <c r="E76" s="79" t="n">
        <v>59</v>
      </c>
      <c r="F76" s="79" t="n">
        <v>72</v>
      </c>
      <c r="G76" s="79" t="n">
        <v>1150</v>
      </c>
      <c r="H76" s="79" t="n">
        <v>625</v>
      </c>
      <c r="I76" s="79" t="n">
        <v>283</v>
      </c>
      <c r="J76" s="79" t="n">
        <v>2450</v>
      </c>
      <c r="K76" s="79" t="n">
        <v>115</v>
      </c>
      <c r="L76" s="79" t="n">
        <v>2446</v>
      </c>
      <c r="M76" s="79" t="n">
        <v>3962</v>
      </c>
      <c r="N76" s="79" t="n">
        <v>30</v>
      </c>
      <c r="O76" s="79" t="n">
        <v>90</v>
      </c>
      <c r="P76" s="79" t="n">
        <v>104</v>
      </c>
      <c r="Q76" s="79" t="n">
        <v>71</v>
      </c>
      <c r="R76" s="79" t="n">
        <v>446</v>
      </c>
      <c r="S76" s="79" t="n">
        <v>131</v>
      </c>
      <c r="T76" s="79" t="n">
        <v>27</v>
      </c>
      <c r="U76" s="79" t="n">
        <v>257</v>
      </c>
      <c r="V76" s="79" t="n">
        <v>58</v>
      </c>
      <c r="W76" s="79" t="n">
        <v>471</v>
      </c>
      <c r="X76" s="79" t="n">
        <v>937</v>
      </c>
      <c r="Y76" s="79" t="n">
        <v>1027</v>
      </c>
      <c r="Z76" s="79" t="n">
        <v>157</v>
      </c>
      <c r="AA76" s="79" t="n">
        <v>191</v>
      </c>
      <c r="AB76" s="79" t="n">
        <v>246</v>
      </c>
      <c r="AC76" s="79" t="n">
        <v>3078</v>
      </c>
      <c r="AD76" s="79" t="n">
        <v>222</v>
      </c>
      <c r="AE76" s="79" t="n">
        <v>11221</v>
      </c>
      <c r="AF76" s="79" t="n">
        <v>1251</v>
      </c>
      <c r="AG76" s="79" t="n">
        <v>3001</v>
      </c>
      <c r="AH76" s="79" t="n">
        <v>8172</v>
      </c>
      <c r="AI76" s="79" t="n">
        <v>6318</v>
      </c>
      <c r="AJ76" s="79" t="n">
        <v>3031</v>
      </c>
      <c r="AK76" s="79" t="n">
        <v>3382</v>
      </c>
      <c r="AL76" s="79" t="n">
        <v>1658</v>
      </c>
      <c r="AM76" s="79" t="n">
        <v>3452</v>
      </c>
      <c r="AN76" s="79" t="n">
        <v>2632</v>
      </c>
      <c r="AO76" s="79" t="n">
        <v>627</v>
      </c>
      <c r="AP76" s="79" t="n">
        <v>34288</v>
      </c>
      <c r="AQ76" s="79" t="n">
        <v>1830</v>
      </c>
      <c r="AR76" s="79" t="n">
        <v>87</v>
      </c>
      <c r="AS76" s="79" t="n">
        <v>1</v>
      </c>
      <c r="AT76" s="79" t="n">
        <v>0</v>
      </c>
      <c r="AU76" s="79" t="n">
        <v>6</v>
      </c>
      <c r="AV76" s="79" t="n">
        <v>167</v>
      </c>
      <c r="AW76" s="79" t="n">
        <v>2207</v>
      </c>
      <c r="AX76" s="79" t="n">
        <v>0</v>
      </c>
      <c r="AY76" s="79" t="n">
        <v>12</v>
      </c>
      <c r="AZ76" s="79" t="n">
        <v>25</v>
      </c>
      <c r="BA76" s="79" t="n">
        <v>3</v>
      </c>
      <c r="BB76" s="79" t="n">
        <v>0</v>
      </c>
      <c r="BC76" s="79" t="n">
        <v>486</v>
      </c>
      <c r="BD76" s="79" t="n">
        <v>0</v>
      </c>
      <c r="BE76" s="79" t="n">
        <v>37</v>
      </c>
      <c r="BF76" s="79" t="n">
        <v>0</v>
      </c>
      <c r="BG76" s="79" t="n">
        <v>0</v>
      </c>
      <c r="BH76" s="79" t="n">
        <v>302</v>
      </c>
      <c r="BI76" s="79" t="n">
        <v>101</v>
      </c>
      <c r="BJ76" s="79" t="n">
        <v>1158</v>
      </c>
      <c r="BK76" s="79" t="n">
        <v>133</v>
      </c>
      <c r="BL76" s="79" t="n">
        <v>0</v>
      </c>
      <c r="BM76" s="79" t="n">
        <v>182</v>
      </c>
      <c r="BN76" s="79" t="n">
        <v>0</v>
      </c>
      <c r="BO76" s="79" t="n">
        <v>0</v>
      </c>
      <c r="BP76" s="79" t="n">
        <v>105</v>
      </c>
      <c r="BQ76" s="80" t="n">
        <v>0</v>
      </c>
      <c r="BR76" s="113" t="n">
        <v>105721</v>
      </c>
      <c r="BS76" s="114" t="n">
        <v>5119</v>
      </c>
      <c r="BT76" s="67" t="n">
        <v>0</v>
      </c>
      <c r="BU76" s="67" t="n">
        <v>0</v>
      </c>
      <c r="BV76" s="67" t="n">
        <v>18741</v>
      </c>
      <c r="BW76" s="67" t="n">
        <v>11847</v>
      </c>
      <c r="BX76" s="68" t="n">
        <v>870</v>
      </c>
      <c r="BY76" s="113" t="n">
        <v>36577</v>
      </c>
      <c r="BZ76" s="69" t="n">
        <v>142298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356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19603</v>
      </c>
      <c r="AG77" s="79" t="n">
        <v>808</v>
      </c>
      <c r="AH77" s="79" t="n">
        <v>144</v>
      </c>
      <c r="AI77" s="79" t="n">
        <v>50</v>
      </c>
      <c r="AJ77" s="79" t="n">
        <v>430</v>
      </c>
      <c r="AK77" s="79" t="n">
        <v>8</v>
      </c>
      <c r="AL77" s="79" t="n">
        <v>46</v>
      </c>
      <c r="AM77" s="79" t="n">
        <v>600</v>
      </c>
      <c r="AN77" s="79" t="n">
        <v>192</v>
      </c>
      <c r="AO77" s="79" t="n">
        <v>0</v>
      </c>
      <c r="AP77" s="79" t="n">
        <v>0</v>
      </c>
      <c r="AQ77" s="79" t="n">
        <v>48</v>
      </c>
      <c r="AR77" s="79" t="n">
        <v>0</v>
      </c>
      <c r="AS77" s="79" t="n">
        <v>0</v>
      </c>
      <c r="AT77" s="79" t="n">
        <v>0</v>
      </c>
      <c r="AU77" s="79" t="n">
        <v>262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526</v>
      </c>
      <c r="BB77" s="79" t="n">
        <v>0</v>
      </c>
      <c r="BC77" s="79" t="n">
        <v>0</v>
      </c>
      <c r="BD77" s="79" t="n">
        <v>0</v>
      </c>
      <c r="BE77" s="79" t="n">
        <v>11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77</v>
      </c>
      <c r="BK77" s="79" t="n">
        <v>48</v>
      </c>
      <c r="BL77" s="79" t="n">
        <v>0</v>
      </c>
      <c r="BM77" s="79" t="n">
        <v>5</v>
      </c>
      <c r="BN77" s="79" t="n">
        <v>1</v>
      </c>
      <c r="BO77" s="79" t="n">
        <v>17</v>
      </c>
      <c r="BP77" s="79" t="n">
        <v>174</v>
      </c>
      <c r="BQ77" s="80" t="n">
        <v>0</v>
      </c>
      <c r="BR77" s="113" t="n">
        <v>23406</v>
      </c>
      <c r="BS77" s="114" t="n">
        <v>392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-670</v>
      </c>
      <c r="BY77" s="113" t="n">
        <v>-278</v>
      </c>
      <c r="BZ77" s="69" t="n">
        <v>23128</v>
      </c>
    </row>
    <row r="78" ht="15" customHeight="1">
      <c r="A78" s="46" t="s">
        <v>113</v>
      </c>
      <c r="B78" s="2" t="s">
        <v>387</v>
      </c>
      <c r="C78" s="78" t="n">
        <v>1</v>
      </c>
      <c r="D78" s="79" t="n">
        <v>0</v>
      </c>
      <c r="E78" s="79" t="n">
        <v>0</v>
      </c>
      <c r="F78" s="79" t="n">
        <v>0</v>
      </c>
      <c r="G78" s="79" t="n">
        <v>67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5848</v>
      </c>
      <c r="AG78" s="79" t="n">
        <v>0</v>
      </c>
      <c r="AH78" s="79" t="n">
        <v>34</v>
      </c>
      <c r="AI78" s="79" t="n">
        <v>0</v>
      </c>
      <c r="AJ78" s="79" t="n">
        <v>2</v>
      </c>
      <c r="AK78" s="79" t="n">
        <v>33</v>
      </c>
      <c r="AL78" s="79" t="n">
        <v>0</v>
      </c>
      <c r="AM78" s="79" t="n">
        <v>185</v>
      </c>
      <c r="AN78" s="79" t="n">
        <v>35</v>
      </c>
      <c r="AO78" s="79" t="n">
        <v>17</v>
      </c>
      <c r="AP78" s="79" t="n">
        <v>0</v>
      </c>
      <c r="AQ78" s="79" t="n">
        <v>174</v>
      </c>
      <c r="AR78" s="79" t="n">
        <v>0</v>
      </c>
      <c r="AS78" s="79" t="n">
        <v>0</v>
      </c>
      <c r="AT78" s="79" t="n">
        <v>0</v>
      </c>
      <c r="AU78" s="79" t="n">
        <v>57</v>
      </c>
      <c r="AV78" s="79" t="n">
        <v>1</v>
      </c>
      <c r="AW78" s="79" t="n">
        <v>0</v>
      </c>
      <c r="AX78" s="79" t="n">
        <v>0</v>
      </c>
      <c r="AY78" s="79" t="n">
        <v>459</v>
      </c>
      <c r="AZ78" s="79" t="n">
        <v>13</v>
      </c>
      <c r="BA78" s="79" t="n">
        <v>3533</v>
      </c>
      <c r="BB78" s="79" t="n">
        <v>595</v>
      </c>
      <c r="BC78" s="79" t="n">
        <v>1</v>
      </c>
      <c r="BD78" s="79" t="n">
        <v>543</v>
      </c>
      <c r="BE78" s="79" t="n">
        <v>657</v>
      </c>
      <c r="BF78" s="79" t="n">
        <v>211</v>
      </c>
      <c r="BG78" s="79" t="n">
        <v>82</v>
      </c>
      <c r="BH78" s="79" t="n">
        <v>784</v>
      </c>
      <c r="BI78" s="79" t="n">
        <v>51</v>
      </c>
      <c r="BJ78" s="79" t="n">
        <v>483</v>
      </c>
      <c r="BK78" s="79" t="n">
        <v>1403</v>
      </c>
      <c r="BL78" s="79" t="n">
        <v>212</v>
      </c>
      <c r="BM78" s="79" t="n">
        <v>149</v>
      </c>
      <c r="BN78" s="79" t="n">
        <v>119</v>
      </c>
      <c r="BO78" s="79" t="n">
        <v>7</v>
      </c>
      <c r="BP78" s="79" t="n">
        <v>749</v>
      </c>
      <c r="BQ78" s="80" t="n">
        <v>0</v>
      </c>
      <c r="BR78" s="113" t="n">
        <v>16505</v>
      </c>
      <c r="BS78" s="114" t="n">
        <v>599</v>
      </c>
      <c r="BT78" s="67" t="n">
        <v>0</v>
      </c>
      <c r="BU78" s="67" t="n">
        <v>0</v>
      </c>
      <c r="BV78" s="67" t="n">
        <v>20142</v>
      </c>
      <c r="BW78" s="67" t="n">
        <v>20978</v>
      </c>
      <c r="BX78" s="68" t="n">
        <v>863</v>
      </c>
      <c r="BY78" s="113" t="n">
        <v>42582</v>
      </c>
      <c r="BZ78" s="69" t="n">
        <v>59087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18785</v>
      </c>
      <c r="AG79" s="79" t="n">
        <v>11</v>
      </c>
      <c r="AH79" s="79" t="n">
        <v>0</v>
      </c>
      <c r="AI79" s="79" t="n">
        <v>327</v>
      </c>
      <c r="AJ79" s="79" t="n">
        <v>0</v>
      </c>
      <c r="AK79" s="79" t="n">
        <v>41</v>
      </c>
      <c r="AL79" s="79" t="n">
        <v>34</v>
      </c>
      <c r="AM79" s="79" t="n">
        <v>3</v>
      </c>
      <c r="AN79" s="79" t="n">
        <v>0</v>
      </c>
      <c r="AO79" s="79" t="n">
        <v>0</v>
      </c>
      <c r="AP79" s="79" t="n">
        <v>17</v>
      </c>
      <c r="AQ79" s="79" t="n">
        <v>27</v>
      </c>
      <c r="AR79" s="79" t="n">
        <v>4</v>
      </c>
      <c r="AS79" s="79" t="n">
        <v>0</v>
      </c>
      <c r="AT79" s="79" t="n">
        <v>13</v>
      </c>
      <c r="AU79" s="79" t="n">
        <v>40</v>
      </c>
      <c r="AV79" s="79" t="n">
        <v>0</v>
      </c>
      <c r="AW79" s="79" t="n">
        <v>0</v>
      </c>
      <c r="AX79" s="79" t="n">
        <v>0</v>
      </c>
      <c r="AY79" s="79" t="n">
        <v>168</v>
      </c>
      <c r="AZ79" s="79" t="n">
        <v>427</v>
      </c>
      <c r="BA79" s="79" t="n">
        <v>0</v>
      </c>
      <c r="BB79" s="79" t="n">
        <v>180</v>
      </c>
      <c r="BC79" s="79" t="n">
        <v>0</v>
      </c>
      <c r="BD79" s="79" t="n">
        <v>175</v>
      </c>
      <c r="BE79" s="79" t="n">
        <v>191</v>
      </c>
      <c r="BF79" s="79" t="n">
        <v>3</v>
      </c>
      <c r="BG79" s="79" t="n">
        <v>0</v>
      </c>
      <c r="BH79" s="79" t="n">
        <v>1405</v>
      </c>
      <c r="BI79" s="79" t="n">
        <v>231</v>
      </c>
      <c r="BJ79" s="79" t="n">
        <v>21</v>
      </c>
      <c r="BK79" s="79" t="n">
        <v>9</v>
      </c>
      <c r="BL79" s="79" t="n">
        <v>3</v>
      </c>
      <c r="BM79" s="79" t="n">
        <v>2</v>
      </c>
      <c r="BN79" s="79" t="n">
        <v>3</v>
      </c>
      <c r="BO79" s="79" t="n">
        <v>117</v>
      </c>
      <c r="BP79" s="79" t="n">
        <v>661</v>
      </c>
      <c r="BQ79" s="80" t="n">
        <v>0</v>
      </c>
      <c r="BR79" s="113" t="n">
        <v>22898</v>
      </c>
      <c r="BS79" s="114" t="n">
        <v>1362</v>
      </c>
      <c r="BT79" s="67" t="n">
        <v>0</v>
      </c>
      <c r="BU79" s="67" t="n">
        <v>0</v>
      </c>
      <c r="BV79" s="67" t="n">
        <v>52286</v>
      </c>
      <c r="BW79" s="67" t="n">
        <v>28335</v>
      </c>
      <c r="BX79" s="68" t="n">
        <v>322</v>
      </c>
      <c r="BY79" s="113" t="n">
        <v>82305</v>
      </c>
      <c r="BZ79" s="69" t="n">
        <v>105203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299</v>
      </c>
      <c r="H80" s="79" t="n">
        <v>0</v>
      </c>
      <c r="I80" s="79" t="n">
        <v>0</v>
      </c>
      <c r="J80" s="79" t="n">
        <v>32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309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2739</v>
      </c>
      <c r="AG80" s="79" t="n">
        <v>45</v>
      </c>
      <c r="AH80" s="79" t="n">
        <v>933</v>
      </c>
      <c r="AI80" s="79" t="n">
        <v>276</v>
      </c>
      <c r="AJ80" s="79" t="n">
        <v>2</v>
      </c>
      <c r="AK80" s="79" t="n">
        <v>45</v>
      </c>
      <c r="AL80" s="79" t="n">
        <v>55</v>
      </c>
      <c r="AM80" s="79" t="n">
        <v>373</v>
      </c>
      <c r="AN80" s="79" t="n">
        <v>8</v>
      </c>
      <c r="AO80" s="79" t="n">
        <v>4</v>
      </c>
      <c r="AP80" s="79" t="n">
        <v>995</v>
      </c>
      <c r="AQ80" s="79" t="n">
        <v>130</v>
      </c>
      <c r="AR80" s="79" t="n">
        <v>0</v>
      </c>
      <c r="AS80" s="79" t="n">
        <v>0</v>
      </c>
      <c r="AT80" s="79" t="n">
        <v>0</v>
      </c>
      <c r="AU80" s="79" t="n">
        <v>40</v>
      </c>
      <c r="AV80" s="79" t="n">
        <v>0</v>
      </c>
      <c r="AW80" s="79" t="n">
        <v>0</v>
      </c>
      <c r="AX80" s="79" t="n">
        <v>0</v>
      </c>
      <c r="AY80" s="79" t="n">
        <v>54</v>
      </c>
      <c r="AZ80" s="79" t="n">
        <v>0</v>
      </c>
      <c r="BA80" s="79" t="n">
        <v>32</v>
      </c>
      <c r="BB80" s="79" t="n">
        <v>0</v>
      </c>
      <c r="BC80" s="79" t="n">
        <v>0</v>
      </c>
      <c r="BD80" s="79" t="n">
        <v>0</v>
      </c>
      <c r="BE80" s="79" t="n">
        <v>1969</v>
      </c>
      <c r="BF80" s="79" t="n">
        <v>7</v>
      </c>
      <c r="BG80" s="79" t="n">
        <v>0</v>
      </c>
      <c r="BH80" s="79" t="n">
        <v>0</v>
      </c>
      <c r="BI80" s="79" t="n">
        <v>0</v>
      </c>
      <c r="BJ80" s="79" t="n">
        <v>96</v>
      </c>
      <c r="BK80" s="79" t="n">
        <v>172</v>
      </c>
      <c r="BL80" s="79" t="n">
        <v>0</v>
      </c>
      <c r="BM80" s="79" t="n">
        <v>399</v>
      </c>
      <c r="BN80" s="79" t="n">
        <v>223</v>
      </c>
      <c r="BO80" s="79" t="n">
        <v>0</v>
      </c>
      <c r="BP80" s="79" t="n">
        <v>40</v>
      </c>
      <c r="BQ80" s="80" t="n">
        <v>0</v>
      </c>
      <c r="BR80" s="113" t="n">
        <v>9277</v>
      </c>
      <c r="BS80" s="114" t="n">
        <v>1143</v>
      </c>
      <c r="BT80" s="67" t="n">
        <v>0</v>
      </c>
      <c r="BU80" s="67" t="n">
        <v>0</v>
      </c>
      <c r="BV80" s="67" t="n">
        <v>6592</v>
      </c>
      <c r="BW80" s="67" t="n">
        <v>16684</v>
      </c>
      <c r="BX80" s="68" t="n">
        <v>-117</v>
      </c>
      <c r="BY80" s="113" t="n">
        <v>24302</v>
      </c>
      <c r="BZ80" s="69" t="n">
        <v>33579</v>
      </c>
    </row>
    <row r="81" ht="15" customHeight="1">
      <c r="A81" s="46" t="s">
        <v>116</v>
      </c>
      <c r="B81" s="2" t="s">
        <v>115</v>
      </c>
      <c r="C81" s="78" t="n">
        <v>56</v>
      </c>
      <c r="D81" s="79" t="n">
        <v>128</v>
      </c>
      <c r="E81" s="79" t="n">
        <v>8</v>
      </c>
      <c r="F81" s="79" t="n">
        <v>36</v>
      </c>
      <c r="G81" s="79" t="n">
        <v>173</v>
      </c>
      <c r="H81" s="79" t="n">
        <v>28</v>
      </c>
      <c r="I81" s="79" t="n">
        <v>22</v>
      </c>
      <c r="J81" s="79" t="n">
        <v>65</v>
      </c>
      <c r="K81" s="79" t="n">
        <v>36</v>
      </c>
      <c r="L81" s="79" t="n">
        <v>103</v>
      </c>
      <c r="M81" s="79" t="n">
        <v>27</v>
      </c>
      <c r="N81" s="79" t="n">
        <v>3</v>
      </c>
      <c r="O81" s="79" t="n">
        <v>61</v>
      </c>
      <c r="P81" s="79" t="n">
        <v>9</v>
      </c>
      <c r="Q81" s="79" t="n">
        <v>12</v>
      </c>
      <c r="R81" s="79" t="n">
        <v>29</v>
      </c>
      <c r="S81" s="79" t="n">
        <v>78</v>
      </c>
      <c r="T81" s="79" t="n">
        <v>8</v>
      </c>
      <c r="U81" s="79" t="n">
        <v>5</v>
      </c>
      <c r="V81" s="79" t="n">
        <v>9</v>
      </c>
      <c r="W81" s="79" t="n">
        <v>138</v>
      </c>
      <c r="X81" s="79" t="n">
        <v>24</v>
      </c>
      <c r="Y81" s="79" t="n">
        <v>10</v>
      </c>
      <c r="Z81" s="79" t="n">
        <v>12</v>
      </c>
      <c r="AA81" s="79" t="n">
        <v>109</v>
      </c>
      <c r="AB81" s="79" t="n">
        <v>196</v>
      </c>
      <c r="AC81" s="79" t="n">
        <v>30</v>
      </c>
      <c r="AD81" s="79" t="n">
        <v>118</v>
      </c>
      <c r="AE81" s="79" t="n">
        <v>52</v>
      </c>
      <c r="AF81" s="79" t="n">
        <v>2734</v>
      </c>
      <c r="AG81" s="79" t="n">
        <v>11407</v>
      </c>
      <c r="AH81" s="79" t="n">
        <v>4394</v>
      </c>
      <c r="AI81" s="79" t="n">
        <v>1749</v>
      </c>
      <c r="AJ81" s="79" t="n">
        <v>1543</v>
      </c>
      <c r="AK81" s="79" t="n">
        <v>512</v>
      </c>
      <c r="AL81" s="79" t="n">
        <v>345</v>
      </c>
      <c r="AM81" s="79" t="n">
        <v>2970</v>
      </c>
      <c r="AN81" s="79" t="n">
        <v>6888</v>
      </c>
      <c r="AO81" s="79" t="n">
        <v>241</v>
      </c>
      <c r="AP81" s="79" t="n">
        <v>15829</v>
      </c>
      <c r="AQ81" s="79" t="n">
        <v>1903</v>
      </c>
      <c r="AR81" s="79" t="n">
        <v>1697</v>
      </c>
      <c r="AS81" s="79" t="n">
        <v>25</v>
      </c>
      <c r="AT81" s="79" t="n">
        <v>1</v>
      </c>
      <c r="AU81" s="79" t="n">
        <v>105</v>
      </c>
      <c r="AV81" s="79" t="n">
        <v>44</v>
      </c>
      <c r="AW81" s="79" t="n">
        <v>27</v>
      </c>
      <c r="AX81" s="79" t="n">
        <v>9</v>
      </c>
      <c r="AY81" s="79" t="n">
        <v>83</v>
      </c>
      <c r="AZ81" s="79" t="n">
        <v>1246</v>
      </c>
      <c r="BA81" s="79" t="n">
        <v>17</v>
      </c>
      <c r="BB81" s="79" t="n">
        <v>61</v>
      </c>
      <c r="BC81" s="79" t="n">
        <v>668</v>
      </c>
      <c r="BD81" s="79" t="n">
        <v>949</v>
      </c>
      <c r="BE81" s="79" t="n">
        <v>84</v>
      </c>
      <c r="BF81" s="79" t="n">
        <v>51</v>
      </c>
      <c r="BG81" s="79" t="n">
        <v>47</v>
      </c>
      <c r="BH81" s="79" t="n">
        <v>853</v>
      </c>
      <c r="BI81" s="79" t="n">
        <v>2</v>
      </c>
      <c r="BJ81" s="79" t="n">
        <v>121</v>
      </c>
      <c r="BK81" s="79" t="n">
        <v>94</v>
      </c>
      <c r="BL81" s="79" t="n">
        <v>0</v>
      </c>
      <c r="BM81" s="79" t="n">
        <v>9</v>
      </c>
      <c r="BN81" s="79" t="n">
        <v>3</v>
      </c>
      <c r="BO81" s="79" t="n">
        <v>95</v>
      </c>
      <c r="BP81" s="79" t="n">
        <v>763</v>
      </c>
      <c r="BQ81" s="80" t="n">
        <v>0</v>
      </c>
      <c r="BR81" s="113" t="n">
        <v>59154</v>
      </c>
      <c r="BS81" s="114" t="n">
        <v>7171</v>
      </c>
      <c r="BT81" s="67" t="n">
        <v>0</v>
      </c>
      <c r="BU81" s="67" t="n">
        <v>0</v>
      </c>
      <c r="BV81" s="67" t="n">
        <v>4525</v>
      </c>
      <c r="BW81" s="67" t="n">
        <v>22181</v>
      </c>
      <c r="BX81" s="68" t="n">
        <v>1911</v>
      </c>
      <c r="BY81" s="113" t="n">
        <v>35788</v>
      </c>
      <c r="BZ81" s="69" t="n">
        <v>94942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7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1</v>
      </c>
      <c r="AF82" s="79" t="n">
        <v>0</v>
      </c>
      <c r="AG82" s="79" t="n">
        <v>1295</v>
      </c>
      <c r="AH82" s="79" t="n">
        <v>14</v>
      </c>
      <c r="AI82" s="79" t="n">
        <v>21</v>
      </c>
      <c r="AJ82" s="79" t="n">
        <v>0</v>
      </c>
      <c r="AK82" s="79" t="n">
        <v>3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3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2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543</v>
      </c>
      <c r="BQ82" s="80" t="n">
        <v>0</v>
      </c>
      <c r="BR82" s="113" t="n">
        <v>1889</v>
      </c>
      <c r="BS82" s="114" t="n">
        <v>646</v>
      </c>
      <c r="BT82" s="67" t="n">
        <v>0</v>
      </c>
      <c r="BU82" s="67" t="n">
        <v>0</v>
      </c>
      <c r="BV82" s="67" t="n">
        <v>40645</v>
      </c>
      <c r="BW82" s="67" t="n">
        <v>1782</v>
      </c>
      <c r="BX82" s="68" t="n">
        <v>36</v>
      </c>
      <c r="BY82" s="113" t="n">
        <v>43109</v>
      </c>
      <c r="BZ82" s="69" t="n">
        <v>44998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4002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1325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5327</v>
      </c>
      <c r="BS83" s="114" t="n">
        <v>2132</v>
      </c>
      <c r="BT83" s="67" t="n">
        <v>0</v>
      </c>
      <c r="BU83" s="67" t="n">
        <v>0</v>
      </c>
      <c r="BV83" s="67" t="n">
        <v>270</v>
      </c>
      <c r="BW83" s="67" t="n">
        <v>33861</v>
      </c>
      <c r="BX83" s="68" t="n">
        <v>400</v>
      </c>
      <c r="BY83" s="113" t="n">
        <v>36663</v>
      </c>
      <c r="BZ83" s="69" t="n">
        <v>41990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169</v>
      </c>
      <c r="G84" s="79" t="n">
        <v>1962</v>
      </c>
      <c r="H84" s="79" t="n">
        <v>1073</v>
      </c>
      <c r="I84" s="79" t="n">
        <v>443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9</v>
      </c>
      <c r="AE84" s="79" t="n">
        <v>0</v>
      </c>
      <c r="AF84" s="79" t="n">
        <v>0</v>
      </c>
      <c r="AG84" s="79" t="n">
        <v>0</v>
      </c>
      <c r="AH84" s="79" t="n">
        <v>2687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1081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7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7431</v>
      </c>
      <c r="BS84" s="114" t="n">
        <v>6051</v>
      </c>
      <c r="BT84" s="67" t="n">
        <v>0</v>
      </c>
      <c r="BU84" s="67" t="n">
        <v>0</v>
      </c>
      <c r="BV84" s="67" t="n">
        <v>0</v>
      </c>
      <c r="BW84" s="67" t="n">
        <v>18176</v>
      </c>
      <c r="BX84" s="68" t="n">
        <v>1160</v>
      </c>
      <c r="BY84" s="113" t="n">
        <v>25387</v>
      </c>
      <c r="BZ84" s="69" t="n">
        <v>32818</v>
      </c>
    </row>
    <row r="85" ht="15" customHeight="1">
      <c r="A85" s="46" t="s">
        <v>181</v>
      </c>
      <c r="B85" s="2" t="s">
        <v>182</v>
      </c>
      <c r="C85" s="78" t="n">
        <v>15</v>
      </c>
      <c r="D85" s="79" t="n">
        <v>37</v>
      </c>
      <c r="E85" s="79" t="n">
        <v>13</v>
      </c>
      <c r="F85" s="79" t="n">
        <v>75</v>
      </c>
      <c r="G85" s="79" t="n">
        <v>2356</v>
      </c>
      <c r="H85" s="79" t="n">
        <v>2384</v>
      </c>
      <c r="I85" s="79" t="n">
        <v>716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94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112</v>
      </c>
      <c r="AB85" s="79" t="n">
        <v>2</v>
      </c>
      <c r="AC85" s="79" t="n">
        <v>0</v>
      </c>
      <c r="AD85" s="79" t="n">
        <v>18</v>
      </c>
      <c r="AE85" s="79" t="n">
        <v>82</v>
      </c>
      <c r="AF85" s="79" t="n">
        <v>85</v>
      </c>
      <c r="AG85" s="79" t="n">
        <v>836</v>
      </c>
      <c r="AH85" s="79" t="n">
        <v>27099</v>
      </c>
      <c r="AI85" s="79" t="n">
        <v>2752</v>
      </c>
      <c r="AJ85" s="79" t="n">
        <v>35</v>
      </c>
      <c r="AK85" s="79" t="n">
        <v>1248</v>
      </c>
      <c r="AL85" s="79" t="n">
        <v>0</v>
      </c>
      <c r="AM85" s="79" t="n">
        <v>11006</v>
      </c>
      <c r="AN85" s="79" t="n">
        <v>30</v>
      </c>
      <c r="AO85" s="79" t="n">
        <v>102</v>
      </c>
      <c r="AP85" s="79" t="n">
        <v>6556</v>
      </c>
      <c r="AQ85" s="79" t="n">
        <v>1069</v>
      </c>
      <c r="AR85" s="79" t="n">
        <v>41</v>
      </c>
      <c r="AS85" s="79" t="n">
        <v>199</v>
      </c>
      <c r="AT85" s="79" t="n">
        <v>0</v>
      </c>
      <c r="AU85" s="79" t="n">
        <v>269</v>
      </c>
      <c r="AV85" s="79" t="n">
        <v>9</v>
      </c>
      <c r="AW85" s="79" t="n">
        <v>0</v>
      </c>
      <c r="AX85" s="79" t="n">
        <v>0</v>
      </c>
      <c r="AY85" s="79" t="n">
        <v>0</v>
      </c>
      <c r="AZ85" s="79" t="n">
        <v>94</v>
      </c>
      <c r="BA85" s="79" t="n">
        <v>0</v>
      </c>
      <c r="BB85" s="79" t="n">
        <v>6</v>
      </c>
      <c r="BC85" s="79" t="n">
        <v>0</v>
      </c>
      <c r="BD85" s="79" t="n">
        <v>0</v>
      </c>
      <c r="BE85" s="79" t="n">
        <v>6</v>
      </c>
      <c r="BF85" s="79" t="n">
        <v>2</v>
      </c>
      <c r="BG85" s="79" t="n">
        <v>0</v>
      </c>
      <c r="BH85" s="79" t="n">
        <v>1948</v>
      </c>
      <c r="BI85" s="79" t="n">
        <v>0</v>
      </c>
      <c r="BJ85" s="79" t="n">
        <v>108</v>
      </c>
      <c r="BK85" s="79" t="n">
        <v>15</v>
      </c>
      <c r="BL85" s="79" t="n">
        <v>0</v>
      </c>
      <c r="BM85" s="79" t="n">
        <v>155</v>
      </c>
      <c r="BN85" s="79" t="n">
        <v>0</v>
      </c>
      <c r="BO85" s="79" t="n">
        <v>5</v>
      </c>
      <c r="BP85" s="79" t="n">
        <v>0</v>
      </c>
      <c r="BQ85" s="80" t="n">
        <v>0</v>
      </c>
      <c r="BR85" s="113" t="n">
        <v>59579</v>
      </c>
      <c r="BS85" s="114" t="n">
        <v>11190</v>
      </c>
      <c r="BT85" s="67" t="n">
        <v>0</v>
      </c>
      <c r="BU85" s="67" t="n">
        <v>0</v>
      </c>
      <c r="BV85" s="67" t="n">
        <v>5715</v>
      </c>
      <c r="BW85" s="67" t="n">
        <v>90833</v>
      </c>
      <c r="BX85" s="68" t="n">
        <v>4755</v>
      </c>
      <c r="BY85" s="113" t="n">
        <v>112493</v>
      </c>
      <c r="BZ85" s="69" t="n">
        <v>172072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2301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161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28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17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2507</v>
      </c>
      <c r="BS86" s="114" t="n">
        <v>14544</v>
      </c>
      <c r="BT86" s="67" t="n">
        <v>0</v>
      </c>
      <c r="BU86" s="67" t="n">
        <v>0</v>
      </c>
      <c r="BV86" s="67" t="n">
        <v>151400</v>
      </c>
      <c r="BW86" s="67" t="n">
        <v>64000</v>
      </c>
      <c r="BX86" s="68" t="n">
        <v>1093</v>
      </c>
      <c r="BY86" s="113" t="n">
        <v>231037</v>
      </c>
      <c r="BZ86" s="69" t="n">
        <v>233544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66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24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8309</v>
      </c>
      <c r="AJ87" s="79" t="n">
        <v>36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227</v>
      </c>
      <c r="AR87" s="79" t="n">
        <v>680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9342</v>
      </c>
      <c r="BS87" s="114" t="n">
        <v>9037</v>
      </c>
      <c r="BT87" s="67" t="n">
        <v>0</v>
      </c>
      <c r="BU87" s="67" t="n">
        <v>0</v>
      </c>
      <c r="BV87" s="67" t="n">
        <v>1460</v>
      </c>
      <c r="BW87" s="67" t="n">
        <v>64271</v>
      </c>
      <c r="BX87" s="68" t="n">
        <v>2309</v>
      </c>
      <c r="BY87" s="113" t="n">
        <v>77077</v>
      </c>
      <c r="BZ87" s="69" t="n">
        <v>86419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68187</v>
      </c>
      <c r="AJ88" s="79" t="n">
        <v>16496</v>
      </c>
      <c r="AK88" s="79" t="n">
        <v>26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18783</v>
      </c>
      <c r="AR88" s="79" t="n">
        <v>14269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62</v>
      </c>
      <c r="BF88" s="79" t="n">
        <v>0</v>
      </c>
      <c r="BG88" s="79" t="n">
        <v>238</v>
      </c>
      <c r="BH88" s="79" t="n">
        <v>0</v>
      </c>
      <c r="BI88" s="79" t="n">
        <v>0</v>
      </c>
      <c r="BJ88" s="79" t="n">
        <v>1130</v>
      </c>
      <c r="BK88" s="79" t="n">
        <v>419</v>
      </c>
      <c r="BL88" s="79" t="n">
        <v>0</v>
      </c>
      <c r="BM88" s="79" t="n">
        <v>144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119754</v>
      </c>
      <c r="BS88" s="114" t="n">
        <v>14160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8885</v>
      </c>
      <c r="BY88" s="113" t="n">
        <v>23045</v>
      </c>
      <c r="BZ88" s="69" t="n">
        <v>142799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13848</v>
      </c>
      <c r="AL89" s="79" t="n">
        <v>0</v>
      </c>
      <c r="AM89" s="79" t="n">
        <v>1932</v>
      </c>
      <c r="AN89" s="79" t="n">
        <v>0</v>
      </c>
      <c r="AO89" s="79" t="n">
        <v>0</v>
      </c>
      <c r="AP89" s="79" t="n">
        <v>0</v>
      </c>
      <c r="AQ89" s="79" t="n">
        <v>181</v>
      </c>
      <c r="AR89" s="79" t="n">
        <v>1347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338</v>
      </c>
      <c r="BK89" s="79" t="n">
        <v>1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96</v>
      </c>
      <c r="BQ89" s="80" t="n">
        <v>0</v>
      </c>
      <c r="BR89" s="113" t="n">
        <v>17743</v>
      </c>
      <c r="BS89" s="114" t="n">
        <v>30775</v>
      </c>
      <c r="BT89" s="67" t="n">
        <v>0</v>
      </c>
      <c r="BU89" s="67" t="n">
        <v>0</v>
      </c>
      <c r="BV89" s="67" t="n">
        <v>17558</v>
      </c>
      <c r="BW89" s="67" t="n">
        <v>16163</v>
      </c>
      <c r="BX89" s="68" t="n">
        <v>-9569</v>
      </c>
      <c r="BY89" s="113" t="n">
        <v>54927</v>
      </c>
      <c r="BZ89" s="69" t="n">
        <v>72670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696</v>
      </c>
      <c r="AK90" s="79" t="n">
        <v>0</v>
      </c>
      <c r="AL90" s="79" t="n">
        <v>2998</v>
      </c>
      <c r="AM90" s="79" t="n">
        <v>0</v>
      </c>
      <c r="AN90" s="79" t="n">
        <v>0</v>
      </c>
      <c r="AO90" s="79" t="n">
        <v>0</v>
      </c>
      <c r="AP90" s="79" t="n">
        <v>1</v>
      </c>
      <c r="AQ90" s="79" t="n">
        <v>139</v>
      </c>
      <c r="AR90" s="79" t="n">
        <v>0</v>
      </c>
      <c r="AS90" s="79" t="n">
        <v>0</v>
      </c>
      <c r="AT90" s="79" t="n">
        <v>0</v>
      </c>
      <c r="AU90" s="79" t="n">
        <v>46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136</v>
      </c>
      <c r="BK90" s="79" t="n">
        <v>112</v>
      </c>
      <c r="BL90" s="79" t="n">
        <v>0</v>
      </c>
      <c r="BM90" s="79" t="n">
        <v>49</v>
      </c>
      <c r="BN90" s="79" t="n">
        <v>25</v>
      </c>
      <c r="BO90" s="79" t="n">
        <v>16</v>
      </c>
      <c r="BP90" s="79" t="n">
        <v>0</v>
      </c>
      <c r="BQ90" s="80" t="n">
        <v>0</v>
      </c>
      <c r="BR90" s="113" t="n">
        <v>4218</v>
      </c>
      <c r="BS90" s="114" t="n">
        <v>1489</v>
      </c>
      <c r="BT90" s="67" t="n">
        <v>0</v>
      </c>
      <c r="BU90" s="67" t="n">
        <v>0</v>
      </c>
      <c r="BV90" s="67" t="n">
        <v>54373</v>
      </c>
      <c r="BW90" s="67" t="n">
        <v>14583</v>
      </c>
      <c r="BX90" s="68" t="n">
        <v>2417</v>
      </c>
      <c r="BY90" s="113" t="n">
        <v>72862</v>
      </c>
      <c r="BZ90" s="69" t="n">
        <v>77080</v>
      </c>
    </row>
    <row r="91" ht="15" customHeight="1">
      <c r="A91" s="46" t="s">
        <v>187</v>
      </c>
      <c r="B91" s="2" t="s">
        <v>39</v>
      </c>
      <c r="C91" s="78" t="n">
        <v>10</v>
      </c>
      <c r="D91" s="79" t="n">
        <v>3</v>
      </c>
      <c r="E91" s="79" t="n">
        <v>18</v>
      </c>
      <c r="F91" s="79" t="n">
        <v>0</v>
      </c>
      <c r="G91" s="79" t="n">
        <v>55</v>
      </c>
      <c r="H91" s="79" t="n">
        <v>32</v>
      </c>
      <c r="I91" s="79" t="n">
        <v>6</v>
      </c>
      <c r="J91" s="79" t="n">
        <v>14</v>
      </c>
      <c r="K91" s="79" t="n">
        <v>9</v>
      </c>
      <c r="L91" s="79" t="n">
        <v>25</v>
      </c>
      <c r="M91" s="79" t="n">
        <v>8</v>
      </c>
      <c r="N91" s="79" t="n">
        <v>0</v>
      </c>
      <c r="O91" s="79" t="n">
        <v>14</v>
      </c>
      <c r="P91" s="79" t="n">
        <v>2353</v>
      </c>
      <c r="Q91" s="79" t="n">
        <v>404</v>
      </c>
      <c r="R91" s="79" t="n">
        <v>11</v>
      </c>
      <c r="S91" s="79" t="n">
        <v>2</v>
      </c>
      <c r="T91" s="79" t="n">
        <v>0</v>
      </c>
      <c r="U91" s="79" t="n">
        <v>5</v>
      </c>
      <c r="V91" s="79" t="n">
        <v>2</v>
      </c>
      <c r="W91" s="79" t="n">
        <v>122</v>
      </c>
      <c r="X91" s="79" t="n">
        <v>61</v>
      </c>
      <c r="Y91" s="79" t="n">
        <v>0</v>
      </c>
      <c r="Z91" s="79" t="n">
        <v>94</v>
      </c>
      <c r="AA91" s="79" t="n">
        <v>2</v>
      </c>
      <c r="AB91" s="79" t="n">
        <v>215</v>
      </c>
      <c r="AC91" s="79" t="n">
        <v>10</v>
      </c>
      <c r="AD91" s="79" t="n">
        <v>1</v>
      </c>
      <c r="AE91" s="79" t="n">
        <v>5</v>
      </c>
      <c r="AF91" s="79" t="n">
        <v>43</v>
      </c>
      <c r="AG91" s="79" t="n">
        <v>3</v>
      </c>
      <c r="AH91" s="79" t="n">
        <v>885</v>
      </c>
      <c r="AI91" s="79" t="n">
        <v>596</v>
      </c>
      <c r="AJ91" s="79" t="n">
        <v>44</v>
      </c>
      <c r="AK91" s="79" t="n">
        <v>9</v>
      </c>
      <c r="AL91" s="79" t="n">
        <v>1161</v>
      </c>
      <c r="AM91" s="79" t="n">
        <v>158</v>
      </c>
      <c r="AN91" s="79" t="n">
        <v>80</v>
      </c>
      <c r="AO91" s="79" t="n">
        <v>49</v>
      </c>
      <c r="AP91" s="79" t="n">
        <v>1312</v>
      </c>
      <c r="AQ91" s="79" t="n">
        <v>522</v>
      </c>
      <c r="AR91" s="79" t="n">
        <v>153</v>
      </c>
      <c r="AS91" s="79" t="n">
        <v>142</v>
      </c>
      <c r="AT91" s="79" t="n">
        <v>2</v>
      </c>
      <c r="AU91" s="79" t="n">
        <v>198</v>
      </c>
      <c r="AV91" s="79" t="n">
        <v>6</v>
      </c>
      <c r="AW91" s="79" t="n">
        <v>9</v>
      </c>
      <c r="AX91" s="79" t="n">
        <v>2</v>
      </c>
      <c r="AY91" s="79" t="n">
        <v>85</v>
      </c>
      <c r="AZ91" s="79" t="n">
        <v>3</v>
      </c>
      <c r="BA91" s="79" t="n">
        <v>116</v>
      </c>
      <c r="BB91" s="79" t="n">
        <v>369</v>
      </c>
      <c r="BC91" s="79" t="n">
        <v>189</v>
      </c>
      <c r="BD91" s="79" t="n">
        <v>380</v>
      </c>
      <c r="BE91" s="79" t="n">
        <v>662</v>
      </c>
      <c r="BF91" s="79" t="n">
        <v>417</v>
      </c>
      <c r="BG91" s="79" t="n">
        <v>831</v>
      </c>
      <c r="BH91" s="79" t="n">
        <v>303</v>
      </c>
      <c r="BI91" s="79" t="n">
        <v>28</v>
      </c>
      <c r="BJ91" s="79" t="n">
        <v>1208</v>
      </c>
      <c r="BK91" s="79" t="n">
        <v>1512</v>
      </c>
      <c r="BL91" s="79" t="n">
        <v>41</v>
      </c>
      <c r="BM91" s="79" t="n">
        <v>3328</v>
      </c>
      <c r="BN91" s="79" t="n">
        <v>14813</v>
      </c>
      <c r="BO91" s="79" t="n">
        <v>266</v>
      </c>
      <c r="BP91" s="79" t="n">
        <v>150</v>
      </c>
      <c r="BQ91" s="80" t="n">
        <v>0</v>
      </c>
      <c r="BR91" s="113" t="n">
        <v>33556</v>
      </c>
      <c r="BS91" s="114" t="n">
        <v>2149</v>
      </c>
      <c r="BT91" s="67" t="n">
        <v>0</v>
      </c>
      <c r="BU91" s="67" t="n">
        <v>0</v>
      </c>
      <c r="BV91" s="67" t="n">
        <v>35529</v>
      </c>
      <c r="BW91" s="67" t="n">
        <v>8983</v>
      </c>
      <c r="BX91" s="68" t="n">
        <v>3965</v>
      </c>
      <c r="BY91" s="113" t="n">
        <v>50626</v>
      </c>
      <c r="BZ91" s="69" t="n">
        <v>84182</v>
      </c>
    </row>
    <row r="92" ht="15" customHeight="1">
      <c r="A92" s="46" t="s">
        <v>188</v>
      </c>
      <c r="B92" s="2" t="s">
        <v>189</v>
      </c>
      <c r="C92" s="78" t="n">
        <v>106</v>
      </c>
      <c r="D92" s="79" t="n">
        <v>44</v>
      </c>
      <c r="E92" s="79" t="n">
        <v>135</v>
      </c>
      <c r="F92" s="79" t="n">
        <v>1007</v>
      </c>
      <c r="G92" s="79" t="n">
        <v>2302</v>
      </c>
      <c r="H92" s="79" t="n">
        <v>1169</v>
      </c>
      <c r="I92" s="79" t="n">
        <v>980</v>
      </c>
      <c r="J92" s="79" t="n">
        <v>1109</v>
      </c>
      <c r="K92" s="79" t="n">
        <v>759</v>
      </c>
      <c r="L92" s="79" t="n">
        <v>641</v>
      </c>
      <c r="M92" s="79" t="n">
        <v>419</v>
      </c>
      <c r="N92" s="79" t="n">
        <v>17</v>
      </c>
      <c r="O92" s="79" t="n">
        <v>183</v>
      </c>
      <c r="P92" s="79" t="n">
        <v>333</v>
      </c>
      <c r="Q92" s="79" t="n">
        <v>200</v>
      </c>
      <c r="R92" s="79" t="n">
        <v>516</v>
      </c>
      <c r="S92" s="79" t="n">
        <v>2635</v>
      </c>
      <c r="T92" s="79" t="n">
        <v>1583</v>
      </c>
      <c r="U92" s="79" t="n">
        <v>485</v>
      </c>
      <c r="V92" s="79" t="n">
        <v>652</v>
      </c>
      <c r="W92" s="79" t="n">
        <v>1212</v>
      </c>
      <c r="X92" s="79" t="n">
        <v>649</v>
      </c>
      <c r="Y92" s="79" t="n">
        <v>177</v>
      </c>
      <c r="Z92" s="79" t="n">
        <v>680</v>
      </c>
      <c r="AA92" s="79" t="n">
        <v>620</v>
      </c>
      <c r="AB92" s="79" t="n">
        <v>3093</v>
      </c>
      <c r="AC92" s="79" t="n">
        <v>8059</v>
      </c>
      <c r="AD92" s="79" t="n">
        <v>2155</v>
      </c>
      <c r="AE92" s="79" t="n">
        <v>861</v>
      </c>
      <c r="AF92" s="79" t="n">
        <v>92</v>
      </c>
      <c r="AG92" s="79" t="n">
        <v>548</v>
      </c>
      <c r="AH92" s="79" t="n">
        <v>1958</v>
      </c>
      <c r="AI92" s="79" t="n">
        <v>282</v>
      </c>
      <c r="AJ92" s="79" t="n">
        <v>842</v>
      </c>
      <c r="AK92" s="79" t="n">
        <v>451</v>
      </c>
      <c r="AL92" s="79" t="n">
        <v>808</v>
      </c>
      <c r="AM92" s="79" t="n">
        <v>814</v>
      </c>
      <c r="AN92" s="79" t="n">
        <v>1540</v>
      </c>
      <c r="AO92" s="79" t="n">
        <v>1240</v>
      </c>
      <c r="AP92" s="79" t="n">
        <v>2996</v>
      </c>
      <c r="AQ92" s="79" t="n">
        <v>5482</v>
      </c>
      <c r="AR92" s="79" t="n">
        <v>633</v>
      </c>
      <c r="AS92" s="79" t="n">
        <v>701</v>
      </c>
      <c r="AT92" s="79" t="n">
        <v>349</v>
      </c>
      <c r="AU92" s="79" t="n">
        <v>3147</v>
      </c>
      <c r="AV92" s="79" t="n">
        <v>7</v>
      </c>
      <c r="AW92" s="79" t="n">
        <v>268</v>
      </c>
      <c r="AX92" s="79" t="n">
        <v>856</v>
      </c>
      <c r="AY92" s="79" t="n">
        <v>166</v>
      </c>
      <c r="AZ92" s="79" t="n">
        <v>951</v>
      </c>
      <c r="BA92" s="79" t="n">
        <v>895</v>
      </c>
      <c r="BB92" s="79" t="n">
        <v>371</v>
      </c>
      <c r="BC92" s="79" t="n">
        <v>98</v>
      </c>
      <c r="BD92" s="79" t="n">
        <v>950</v>
      </c>
      <c r="BE92" s="79" t="n">
        <v>270</v>
      </c>
      <c r="BF92" s="79" t="n">
        <v>154</v>
      </c>
      <c r="BG92" s="79" t="n">
        <v>1112</v>
      </c>
      <c r="BH92" s="79" t="n">
        <v>966</v>
      </c>
      <c r="BI92" s="79" t="n">
        <v>252</v>
      </c>
      <c r="BJ92" s="79" t="n">
        <v>1373</v>
      </c>
      <c r="BK92" s="79" t="n">
        <v>132</v>
      </c>
      <c r="BL92" s="79" t="n">
        <v>0</v>
      </c>
      <c r="BM92" s="79" t="n">
        <v>1075</v>
      </c>
      <c r="BN92" s="79" t="n">
        <v>429</v>
      </c>
      <c r="BO92" s="79" t="n">
        <v>587</v>
      </c>
      <c r="BP92" s="79" t="n">
        <v>539</v>
      </c>
      <c r="BQ92" s="80" t="n">
        <v>0</v>
      </c>
      <c r="BR92" s="113" t="n">
        <v>66115</v>
      </c>
      <c r="BS92" s="114" t="n">
        <v>2780</v>
      </c>
      <c r="BT92" s="67" t="n">
        <v>0</v>
      </c>
      <c r="BU92" s="67" t="n">
        <v>0</v>
      </c>
      <c r="BV92" s="67" t="n">
        <v>170</v>
      </c>
      <c r="BW92" s="67" t="n">
        <v>8740</v>
      </c>
      <c r="BX92" s="68" t="n">
        <v>0</v>
      </c>
      <c r="BY92" s="113" t="n">
        <v>11690</v>
      </c>
      <c r="BZ92" s="69" t="n">
        <v>77805</v>
      </c>
    </row>
    <row r="93" ht="15" customHeight="1">
      <c r="A93" s="46" t="s">
        <v>190</v>
      </c>
      <c r="B93" s="2" t="s">
        <v>122</v>
      </c>
      <c r="C93" s="78" t="n">
        <v>4490</v>
      </c>
      <c r="D93" s="79" t="n">
        <v>3085</v>
      </c>
      <c r="E93" s="79" t="n">
        <v>264</v>
      </c>
      <c r="F93" s="79" t="n">
        <v>510</v>
      </c>
      <c r="G93" s="79" t="n">
        <v>132</v>
      </c>
      <c r="H93" s="79" t="n">
        <v>824</v>
      </c>
      <c r="I93" s="79" t="n">
        <v>237</v>
      </c>
      <c r="J93" s="79" t="n">
        <v>1030</v>
      </c>
      <c r="K93" s="79" t="n">
        <v>52</v>
      </c>
      <c r="L93" s="79" t="n">
        <v>2193</v>
      </c>
      <c r="M93" s="79" t="n">
        <v>503</v>
      </c>
      <c r="N93" s="79" t="n">
        <v>47</v>
      </c>
      <c r="O93" s="79" t="n">
        <v>1130</v>
      </c>
      <c r="P93" s="79" t="n">
        <v>166</v>
      </c>
      <c r="Q93" s="79" t="n">
        <v>212</v>
      </c>
      <c r="R93" s="79" t="n">
        <v>546</v>
      </c>
      <c r="S93" s="79" t="n">
        <v>1618</v>
      </c>
      <c r="T93" s="79" t="n">
        <v>130</v>
      </c>
      <c r="U93" s="79" t="n">
        <v>63</v>
      </c>
      <c r="V93" s="79" t="n">
        <v>91</v>
      </c>
      <c r="W93" s="79" t="n">
        <v>3435</v>
      </c>
      <c r="X93" s="79" t="n">
        <v>538</v>
      </c>
      <c r="Y93" s="79" t="n">
        <v>155</v>
      </c>
      <c r="Z93" s="79" t="n">
        <v>207</v>
      </c>
      <c r="AA93" s="79" t="n">
        <v>1609</v>
      </c>
      <c r="AB93" s="79" t="n">
        <v>3560</v>
      </c>
      <c r="AC93" s="79" t="n">
        <v>2676</v>
      </c>
      <c r="AD93" s="79" t="n">
        <v>2050</v>
      </c>
      <c r="AE93" s="79" t="n">
        <v>956</v>
      </c>
      <c r="AF93" s="79" t="n">
        <v>127</v>
      </c>
      <c r="AG93" s="79" t="n">
        <v>472</v>
      </c>
      <c r="AH93" s="79" t="n">
        <v>572</v>
      </c>
      <c r="AI93" s="79" t="n">
        <v>512</v>
      </c>
      <c r="AJ93" s="79" t="n">
        <v>1112</v>
      </c>
      <c r="AK93" s="79" t="n">
        <v>222</v>
      </c>
      <c r="AL93" s="79" t="n">
        <v>282</v>
      </c>
      <c r="AM93" s="79" t="n">
        <v>148</v>
      </c>
      <c r="AN93" s="79" t="n">
        <v>64689</v>
      </c>
      <c r="AO93" s="79" t="n">
        <v>2199</v>
      </c>
      <c r="AP93" s="79" t="n">
        <v>488</v>
      </c>
      <c r="AQ93" s="79" t="n">
        <v>13494</v>
      </c>
      <c r="AR93" s="79" t="n">
        <v>1023</v>
      </c>
      <c r="AS93" s="79" t="n">
        <v>34</v>
      </c>
      <c r="AT93" s="79" t="n">
        <v>24</v>
      </c>
      <c r="AU93" s="79" t="n">
        <v>756</v>
      </c>
      <c r="AV93" s="79" t="n">
        <v>898</v>
      </c>
      <c r="AW93" s="79" t="n">
        <v>1161</v>
      </c>
      <c r="AX93" s="79" t="n">
        <v>125</v>
      </c>
      <c r="AY93" s="79" t="n">
        <v>297</v>
      </c>
      <c r="AZ93" s="79" t="n">
        <v>1473</v>
      </c>
      <c r="BA93" s="79" t="n">
        <v>345</v>
      </c>
      <c r="BB93" s="79" t="n">
        <v>1565</v>
      </c>
      <c r="BC93" s="79" t="n">
        <v>299</v>
      </c>
      <c r="BD93" s="79" t="n">
        <v>699</v>
      </c>
      <c r="BE93" s="79" t="n">
        <v>222</v>
      </c>
      <c r="BF93" s="79" t="n">
        <v>131</v>
      </c>
      <c r="BG93" s="79" t="n">
        <v>108</v>
      </c>
      <c r="BH93" s="79" t="n">
        <v>4282</v>
      </c>
      <c r="BI93" s="79" t="n">
        <v>66</v>
      </c>
      <c r="BJ93" s="79" t="n">
        <v>5007</v>
      </c>
      <c r="BK93" s="79" t="n">
        <v>1553</v>
      </c>
      <c r="BL93" s="79" t="n">
        <v>1569</v>
      </c>
      <c r="BM93" s="79" t="n">
        <v>1097</v>
      </c>
      <c r="BN93" s="79" t="n">
        <v>896</v>
      </c>
      <c r="BO93" s="79" t="n">
        <v>622</v>
      </c>
      <c r="BP93" s="79" t="n">
        <v>2409</v>
      </c>
      <c r="BQ93" s="80" t="n">
        <v>0</v>
      </c>
      <c r="BR93" s="113" t="n">
        <v>143487</v>
      </c>
      <c r="BS93" s="114" t="n">
        <v>4</v>
      </c>
      <c r="BT93" s="67" t="n">
        <v>0</v>
      </c>
      <c r="BU93" s="67" t="n">
        <v>0</v>
      </c>
      <c r="BV93" s="67" t="n">
        <v>62843</v>
      </c>
      <c r="BW93" s="67" t="n">
        <v>0</v>
      </c>
      <c r="BX93" s="68" t="n">
        <v>0</v>
      </c>
      <c r="BY93" s="113" t="n">
        <v>62847</v>
      </c>
      <c r="BZ93" s="69" t="n">
        <v>206334</v>
      </c>
    </row>
    <row r="94" ht="15" customHeight="1">
      <c r="A94" s="46" t="s">
        <v>191</v>
      </c>
      <c r="B94" s="2" t="s">
        <v>192</v>
      </c>
      <c r="C94" s="78" t="n">
        <v>4</v>
      </c>
      <c r="D94" s="79" t="n">
        <v>1</v>
      </c>
      <c r="E94" s="79" t="n">
        <v>1</v>
      </c>
      <c r="F94" s="79" t="n">
        <v>31</v>
      </c>
      <c r="G94" s="79" t="n">
        <v>27</v>
      </c>
      <c r="H94" s="79" t="n">
        <v>153</v>
      </c>
      <c r="I94" s="79" t="n">
        <v>60</v>
      </c>
      <c r="J94" s="79" t="n">
        <v>122</v>
      </c>
      <c r="K94" s="79" t="n">
        <v>65</v>
      </c>
      <c r="L94" s="79" t="n">
        <v>242</v>
      </c>
      <c r="M94" s="79" t="n">
        <v>447</v>
      </c>
      <c r="N94" s="79" t="n">
        <v>1</v>
      </c>
      <c r="O94" s="79" t="n">
        <v>59</v>
      </c>
      <c r="P94" s="79" t="n">
        <v>29</v>
      </c>
      <c r="Q94" s="79" t="n">
        <v>21</v>
      </c>
      <c r="R94" s="79" t="n">
        <v>181</v>
      </c>
      <c r="S94" s="79" t="n">
        <v>304</v>
      </c>
      <c r="T94" s="79" t="n">
        <v>10</v>
      </c>
      <c r="U94" s="79" t="n">
        <v>271</v>
      </c>
      <c r="V94" s="79" t="n">
        <v>20</v>
      </c>
      <c r="W94" s="79" t="n">
        <v>564</v>
      </c>
      <c r="X94" s="79" t="n">
        <v>378</v>
      </c>
      <c r="Y94" s="79" t="n">
        <v>116</v>
      </c>
      <c r="Z94" s="79" t="n">
        <v>66</v>
      </c>
      <c r="AA94" s="79" t="n">
        <v>509</v>
      </c>
      <c r="AB94" s="79" t="n">
        <v>712</v>
      </c>
      <c r="AC94" s="79" t="n">
        <v>3810</v>
      </c>
      <c r="AD94" s="79" t="n">
        <v>1978</v>
      </c>
      <c r="AE94" s="79" t="n">
        <v>171</v>
      </c>
      <c r="AF94" s="79" t="n">
        <v>30</v>
      </c>
      <c r="AG94" s="79" t="n">
        <v>61</v>
      </c>
      <c r="AH94" s="79" t="n">
        <v>107</v>
      </c>
      <c r="AI94" s="79" t="n">
        <v>114</v>
      </c>
      <c r="AJ94" s="79" t="n">
        <v>318</v>
      </c>
      <c r="AK94" s="79" t="n">
        <v>124</v>
      </c>
      <c r="AL94" s="79" t="n">
        <v>68</v>
      </c>
      <c r="AM94" s="79" t="n">
        <v>24</v>
      </c>
      <c r="AN94" s="79" t="n">
        <v>57</v>
      </c>
      <c r="AO94" s="79" t="n">
        <v>761</v>
      </c>
      <c r="AP94" s="79" t="n">
        <v>293</v>
      </c>
      <c r="AQ94" s="79" t="n">
        <v>3589</v>
      </c>
      <c r="AR94" s="79" t="n">
        <v>249</v>
      </c>
      <c r="AS94" s="79" t="n">
        <v>9</v>
      </c>
      <c r="AT94" s="79" t="n">
        <v>5</v>
      </c>
      <c r="AU94" s="79" t="n">
        <v>618</v>
      </c>
      <c r="AV94" s="79" t="n">
        <v>280</v>
      </c>
      <c r="AW94" s="79" t="n">
        <v>950</v>
      </c>
      <c r="AX94" s="79" t="n">
        <v>34</v>
      </c>
      <c r="AY94" s="79" t="n">
        <v>47</v>
      </c>
      <c r="AZ94" s="79" t="n">
        <v>44</v>
      </c>
      <c r="BA94" s="79" t="n">
        <v>78</v>
      </c>
      <c r="BB94" s="79" t="n">
        <v>425</v>
      </c>
      <c r="BC94" s="79" t="n">
        <v>321</v>
      </c>
      <c r="BD94" s="79" t="n">
        <v>418</v>
      </c>
      <c r="BE94" s="79" t="n">
        <v>66</v>
      </c>
      <c r="BF94" s="79" t="n">
        <v>25</v>
      </c>
      <c r="BG94" s="79" t="n">
        <v>42</v>
      </c>
      <c r="BH94" s="79" t="n">
        <v>4265</v>
      </c>
      <c r="BI94" s="79" t="n">
        <v>27</v>
      </c>
      <c r="BJ94" s="79" t="n">
        <v>9527</v>
      </c>
      <c r="BK94" s="79" t="n">
        <v>1418</v>
      </c>
      <c r="BL94" s="79" t="n">
        <v>180</v>
      </c>
      <c r="BM94" s="79" t="n">
        <v>1406</v>
      </c>
      <c r="BN94" s="79" t="n">
        <v>1239</v>
      </c>
      <c r="BO94" s="79" t="n">
        <v>93</v>
      </c>
      <c r="BP94" s="79" t="n">
        <v>1507</v>
      </c>
      <c r="BQ94" s="80" t="n">
        <v>0</v>
      </c>
      <c r="BR94" s="113" t="n">
        <v>39172</v>
      </c>
      <c r="BS94" s="114" t="n">
        <v>15</v>
      </c>
      <c r="BT94" s="67" t="n">
        <v>0</v>
      </c>
      <c r="BU94" s="67" t="n">
        <v>0</v>
      </c>
      <c r="BV94" s="67" t="n">
        <v>23873</v>
      </c>
      <c r="BW94" s="67" t="n">
        <v>0</v>
      </c>
      <c r="BX94" s="68" t="n">
        <v>362</v>
      </c>
      <c r="BY94" s="113" t="n">
        <v>24250</v>
      </c>
      <c r="BZ94" s="69" t="n">
        <v>63422</v>
      </c>
    </row>
    <row r="95" ht="15" customHeight="1">
      <c r="A95" s="46" t="s">
        <v>124</v>
      </c>
      <c r="B95" s="2" t="s">
        <v>123</v>
      </c>
      <c r="C95" s="78" t="n">
        <v>17</v>
      </c>
      <c r="D95" s="79" t="n">
        <v>34</v>
      </c>
      <c r="E95" s="79" t="n">
        <v>2</v>
      </c>
      <c r="F95" s="79" t="n">
        <v>1</v>
      </c>
      <c r="G95" s="79" t="n">
        <v>233</v>
      </c>
      <c r="H95" s="79" t="n">
        <v>184</v>
      </c>
      <c r="I95" s="79" t="n">
        <v>34</v>
      </c>
      <c r="J95" s="79" t="n">
        <v>0</v>
      </c>
      <c r="K95" s="79" t="n">
        <v>0</v>
      </c>
      <c r="L95" s="79" t="n">
        <v>7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8</v>
      </c>
      <c r="T95" s="79" t="n">
        <v>0</v>
      </c>
      <c r="U95" s="79" t="n">
        <v>0</v>
      </c>
      <c r="V95" s="79" t="n">
        <v>20</v>
      </c>
      <c r="W95" s="79" t="n">
        <v>64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4</v>
      </c>
      <c r="AC95" s="79" t="n">
        <v>17</v>
      </c>
      <c r="AD95" s="79" t="n">
        <v>13</v>
      </c>
      <c r="AE95" s="79" t="n">
        <v>35</v>
      </c>
      <c r="AF95" s="79" t="n">
        <v>64</v>
      </c>
      <c r="AG95" s="79" t="n">
        <v>3</v>
      </c>
      <c r="AH95" s="79" t="n">
        <v>57</v>
      </c>
      <c r="AI95" s="79" t="n">
        <v>270</v>
      </c>
      <c r="AJ95" s="79" t="n">
        <v>19</v>
      </c>
      <c r="AK95" s="79" t="n">
        <v>220</v>
      </c>
      <c r="AL95" s="79" t="n">
        <v>11</v>
      </c>
      <c r="AM95" s="79" t="n">
        <v>0</v>
      </c>
      <c r="AN95" s="79" t="n">
        <v>0</v>
      </c>
      <c r="AO95" s="79" t="n">
        <v>0</v>
      </c>
      <c r="AP95" s="79" t="n">
        <v>29581</v>
      </c>
      <c r="AQ95" s="79" t="n">
        <v>1007</v>
      </c>
      <c r="AR95" s="79" t="n">
        <v>17</v>
      </c>
      <c r="AS95" s="79" t="n">
        <v>5</v>
      </c>
      <c r="AT95" s="79" t="n">
        <v>2</v>
      </c>
      <c r="AU95" s="79" t="n">
        <v>256</v>
      </c>
      <c r="AV95" s="79" t="n">
        <v>209</v>
      </c>
      <c r="AW95" s="79" t="n">
        <v>0</v>
      </c>
      <c r="AX95" s="79" t="n">
        <v>11</v>
      </c>
      <c r="AY95" s="79" t="n">
        <v>227</v>
      </c>
      <c r="AZ95" s="79" t="n">
        <v>2</v>
      </c>
      <c r="BA95" s="79" t="n">
        <v>712</v>
      </c>
      <c r="BB95" s="79" t="n">
        <v>334</v>
      </c>
      <c r="BC95" s="79" t="n">
        <v>476</v>
      </c>
      <c r="BD95" s="79" t="n">
        <v>48</v>
      </c>
      <c r="BE95" s="79" t="n">
        <v>156</v>
      </c>
      <c r="BF95" s="79" t="n">
        <v>0</v>
      </c>
      <c r="BG95" s="79" t="n">
        <v>171</v>
      </c>
      <c r="BH95" s="79" t="n">
        <v>1947</v>
      </c>
      <c r="BI95" s="79" t="n">
        <v>0</v>
      </c>
      <c r="BJ95" s="79" t="n">
        <v>3671</v>
      </c>
      <c r="BK95" s="79" t="n">
        <v>1096</v>
      </c>
      <c r="BL95" s="79" t="n">
        <v>316</v>
      </c>
      <c r="BM95" s="79" t="n">
        <v>1393</v>
      </c>
      <c r="BN95" s="79" t="n">
        <v>0</v>
      </c>
      <c r="BO95" s="79" t="n">
        <v>7</v>
      </c>
      <c r="BP95" s="79" t="n">
        <v>266</v>
      </c>
      <c r="BQ95" s="80" t="n">
        <v>0</v>
      </c>
      <c r="BR95" s="113" t="n">
        <v>43227</v>
      </c>
      <c r="BS95" s="114" t="n">
        <v>326</v>
      </c>
      <c r="BT95" s="67" t="n">
        <v>0</v>
      </c>
      <c r="BU95" s="67" t="n">
        <v>0</v>
      </c>
      <c r="BV95" s="67" t="n">
        <v>0</v>
      </c>
      <c r="BW95" s="67" t="n">
        <v>321944</v>
      </c>
      <c r="BX95" s="68" t="n">
        <v>0</v>
      </c>
      <c r="BY95" s="113" t="n">
        <v>322270</v>
      </c>
      <c r="BZ95" s="69" t="n">
        <v>365497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1678</v>
      </c>
      <c r="H96" s="79" t="n">
        <v>843</v>
      </c>
      <c r="I96" s="79" t="n">
        <v>145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74</v>
      </c>
      <c r="AD96" s="79" t="n">
        <v>41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3935</v>
      </c>
      <c r="AP96" s="79" t="n">
        <v>10403</v>
      </c>
      <c r="AQ96" s="79" t="n">
        <v>0</v>
      </c>
      <c r="AR96" s="79" t="n">
        <v>233</v>
      </c>
      <c r="AS96" s="79" t="n">
        <v>0</v>
      </c>
      <c r="AT96" s="79" t="n">
        <v>0</v>
      </c>
      <c r="AU96" s="79" t="n">
        <v>311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1028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7457</v>
      </c>
      <c r="BK96" s="79" t="n">
        <v>4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94</v>
      </c>
      <c r="BQ96" s="80" t="n">
        <v>0</v>
      </c>
      <c r="BR96" s="113" t="n">
        <v>26246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144772</v>
      </c>
      <c r="BX96" s="68" t="n">
        <v>0</v>
      </c>
      <c r="BY96" s="113" t="n">
        <v>144772</v>
      </c>
      <c r="BZ96" s="69" t="n">
        <v>171018</v>
      </c>
    </row>
    <row r="97" ht="15" customHeight="1">
      <c r="A97" s="46" t="s">
        <v>193</v>
      </c>
      <c r="B97" s="2" t="s">
        <v>49</v>
      </c>
      <c r="C97" s="78" t="n">
        <v>52</v>
      </c>
      <c r="D97" s="79" t="n">
        <v>120</v>
      </c>
      <c r="E97" s="79" t="n">
        <v>6</v>
      </c>
      <c r="F97" s="79" t="n">
        <v>3</v>
      </c>
      <c r="G97" s="79" t="n">
        <v>179</v>
      </c>
      <c r="H97" s="79" t="n">
        <v>9</v>
      </c>
      <c r="I97" s="79" t="n">
        <v>127</v>
      </c>
      <c r="J97" s="79" t="n">
        <v>0</v>
      </c>
      <c r="K97" s="79" t="n">
        <v>5</v>
      </c>
      <c r="L97" s="79" t="n">
        <v>1</v>
      </c>
      <c r="M97" s="79" t="n">
        <v>0</v>
      </c>
      <c r="N97" s="79" t="n">
        <v>0</v>
      </c>
      <c r="O97" s="79" t="n">
        <v>23</v>
      </c>
      <c r="P97" s="79" t="n">
        <v>0</v>
      </c>
      <c r="Q97" s="79" t="n">
        <v>0</v>
      </c>
      <c r="R97" s="79" t="n">
        <v>0</v>
      </c>
      <c r="S97" s="79" t="n">
        <v>9</v>
      </c>
      <c r="T97" s="79" t="n">
        <v>18</v>
      </c>
      <c r="U97" s="79" t="n">
        <v>15</v>
      </c>
      <c r="V97" s="79" t="n">
        <v>0</v>
      </c>
      <c r="W97" s="79" t="n">
        <v>0</v>
      </c>
      <c r="X97" s="79" t="n">
        <v>2</v>
      </c>
      <c r="Y97" s="79" t="n">
        <v>0</v>
      </c>
      <c r="Z97" s="79" t="n">
        <v>0</v>
      </c>
      <c r="AA97" s="79" t="n">
        <v>0</v>
      </c>
      <c r="AB97" s="79" t="n">
        <v>22</v>
      </c>
      <c r="AC97" s="79" t="n">
        <v>15</v>
      </c>
      <c r="AD97" s="79" t="n">
        <v>1397</v>
      </c>
      <c r="AE97" s="79" t="n">
        <v>19</v>
      </c>
      <c r="AF97" s="79" t="n">
        <v>0</v>
      </c>
      <c r="AG97" s="79" t="n">
        <v>9</v>
      </c>
      <c r="AH97" s="79" t="n">
        <v>26</v>
      </c>
      <c r="AI97" s="79" t="n">
        <v>0</v>
      </c>
      <c r="AJ97" s="79" t="n">
        <v>9</v>
      </c>
      <c r="AK97" s="79" t="n">
        <v>0</v>
      </c>
      <c r="AL97" s="79" t="n">
        <v>3</v>
      </c>
      <c r="AM97" s="79" t="n">
        <v>0</v>
      </c>
      <c r="AN97" s="79" t="n">
        <v>0</v>
      </c>
      <c r="AO97" s="79" t="n">
        <v>0</v>
      </c>
      <c r="AP97" s="79" t="n">
        <v>25719</v>
      </c>
      <c r="AQ97" s="79" t="n">
        <v>53</v>
      </c>
      <c r="AR97" s="79" t="n">
        <v>8</v>
      </c>
      <c r="AS97" s="79" t="n">
        <v>0</v>
      </c>
      <c r="AT97" s="79" t="n">
        <v>0</v>
      </c>
      <c r="AU97" s="79" t="n">
        <v>649</v>
      </c>
      <c r="AV97" s="79" t="n">
        <v>37</v>
      </c>
      <c r="AW97" s="79" t="n">
        <v>328</v>
      </c>
      <c r="AX97" s="79" t="n">
        <v>0</v>
      </c>
      <c r="AY97" s="79" t="n">
        <v>0</v>
      </c>
      <c r="AZ97" s="79" t="n">
        <v>4022</v>
      </c>
      <c r="BA97" s="79" t="n">
        <v>0</v>
      </c>
      <c r="BB97" s="79" t="n">
        <v>1170</v>
      </c>
      <c r="BC97" s="79" t="n">
        <v>1027</v>
      </c>
      <c r="BD97" s="79" t="n">
        <v>170</v>
      </c>
      <c r="BE97" s="79" t="n">
        <v>646</v>
      </c>
      <c r="BF97" s="79" t="n">
        <v>3</v>
      </c>
      <c r="BG97" s="79" t="n">
        <v>2</v>
      </c>
      <c r="BH97" s="79" t="n">
        <v>806</v>
      </c>
      <c r="BI97" s="79" t="n">
        <v>7</v>
      </c>
      <c r="BJ97" s="79" t="n">
        <v>1621</v>
      </c>
      <c r="BK97" s="79" t="n">
        <v>261</v>
      </c>
      <c r="BL97" s="79" t="n">
        <v>0</v>
      </c>
      <c r="BM97" s="79" t="n">
        <v>1566</v>
      </c>
      <c r="BN97" s="79" t="n">
        <v>0</v>
      </c>
      <c r="BO97" s="79" t="n">
        <v>87</v>
      </c>
      <c r="BP97" s="79" t="n">
        <v>9</v>
      </c>
      <c r="BQ97" s="80" t="n">
        <v>0</v>
      </c>
      <c r="BR97" s="113" t="n">
        <v>40260</v>
      </c>
      <c r="BS97" s="114" t="n">
        <v>2631</v>
      </c>
      <c r="BT97" s="67" t="n">
        <v>0</v>
      </c>
      <c r="BU97" s="67" t="n">
        <v>0</v>
      </c>
      <c r="BV97" s="67" t="n">
        <v>0</v>
      </c>
      <c r="BW97" s="67" t="n">
        <v>98252</v>
      </c>
      <c r="BX97" s="68" t="n">
        <v>0</v>
      </c>
      <c r="BY97" s="113" t="n">
        <v>100883</v>
      </c>
      <c r="BZ97" s="69" t="n">
        <v>141143</v>
      </c>
    </row>
    <row r="98" ht="15" customHeight="1">
      <c r="A98" s="46" t="s">
        <v>346</v>
      </c>
      <c r="B98" s="2" t="s">
        <v>345</v>
      </c>
      <c r="C98" s="78" t="n">
        <v>230</v>
      </c>
      <c r="D98" s="79" t="n">
        <v>53</v>
      </c>
      <c r="E98" s="79" t="n">
        <v>24</v>
      </c>
      <c r="F98" s="79" t="n">
        <v>99</v>
      </c>
      <c r="G98" s="79" t="n">
        <v>62</v>
      </c>
      <c r="H98" s="79" t="n">
        <v>578</v>
      </c>
      <c r="I98" s="79" t="n">
        <v>111</v>
      </c>
      <c r="J98" s="79" t="n">
        <v>5126</v>
      </c>
      <c r="K98" s="79" t="n">
        <v>333</v>
      </c>
      <c r="L98" s="79" t="n">
        <v>3432</v>
      </c>
      <c r="M98" s="79" t="n">
        <v>174</v>
      </c>
      <c r="N98" s="79" t="n">
        <v>211</v>
      </c>
      <c r="O98" s="79" t="n">
        <v>543</v>
      </c>
      <c r="P98" s="79" t="n">
        <v>697</v>
      </c>
      <c r="Q98" s="79" t="n">
        <v>833</v>
      </c>
      <c r="R98" s="79" t="n">
        <v>207</v>
      </c>
      <c r="S98" s="79" t="n">
        <v>1404</v>
      </c>
      <c r="T98" s="79" t="n">
        <v>72</v>
      </c>
      <c r="U98" s="79" t="n">
        <v>303</v>
      </c>
      <c r="V98" s="79" t="n">
        <v>304</v>
      </c>
      <c r="W98" s="79" t="n">
        <v>677</v>
      </c>
      <c r="X98" s="79" t="n">
        <v>1000</v>
      </c>
      <c r="Y98" s="79" t="n">
        <v>73</v>
      </c>
      <c r="Z98" s="79" t="n">
        <v>1103</v>
      </c>
      <c r="AA98" s="79" t="n">
        <v>1587</v>
      </c>
      <c r="AB98" s="79" t="n">
        <v>1276</v>
      </c>
      <c r="AC98" s="79" t="n">
        <v>1172</v>
      </c>
      <c r="AD98" s="79" t="n">
        <v>498</v>
      </c>
      <c r="AE98" s="79" t="n">
        <v>1268</v>
      </c>
      <c r="AF98" s="79" t="n">
        <v>1040</v>
      </c>
      <c r="AG98" s="79" t="n">
        <v>948</v>
      </c>
      <c r="AH98" s="79" t="n">
        <v>5219</v>
      </c>
      <c r="AI98" s="79" t="n">
        <v>543</v>
      </c>
      <c r="AJ98" s="79" t="n">
        <v>33</v>
      </c>
      <c r="AK98" s="79" t="n">
        <v>138</v>
      </c>
      <c r="AL98" s="79" t="n">
        <v>588</v>
      </c>
      <c r="AM98" s="79" t="n">
        <v>56</v>
      </c>
      <c r="AN98" s="79" t="n">
        <v>232</v>
      </c>
      <c r="AO98" s="79" t="n">
        <v>552</v>
      </c>
      <c r="AP98" s="79" t="n">
        <v>522</v>
      </c>
      <c r="AQ98" s="79" t="n">
        <v>8446</v>
      </c>
      <c r="AR98" s="79" t="n">
        <v>4989</v>
      </c>
      <c r="AS98" s="79" t="n">
        <v>0</v>
      </c>
      <c r="AT98" s="79" t="n">
        <v>0</v>
      </c>
      <c r="AU98" s="79" t="n">
        <v>305</v>
      </c>
      <c r="AV98" s="79" t="n">
        <v>0</v>
      </c>
      <c r="AW98" s="79" t="n">
        <v>75</v>
      </c>
      <c r="AX98" s="79" t="n">
        <v>504</v>
      </c>
      <c r="AY98" s="79" t="n">
        <v>548</v>
      </c>
      <c r="AZ98" s="79" t="n">
        <v>3507</v>
      </c>
      <c r="BA98" s="79" t="n">
        <v>263</v>
      </c>
      <c r="BB98" s="79" t="n">
        <v>124</v>
      </c>
      <c r="BC98" s="79" t="n">
        <v>21</v>
      </c>
      <c r="BD98" s="79" t="n">
        <v>334</v>
      </c>
      <c r="BE98" s="79" t="n">
        <v>136</v>
      </c>
      <c r="BF98" s="79" t="n">
        <v>153</v>
      </c>
      <c r="BG98" s="79" t="n">
        <v>706</v>
      </c>
      <c r="BH98" s="79" t="n">
        <v>329</v>
      </c>
      <c r="BI98" s="79" t="n">
        <v>166</v>
      </c>
      <c r="BJ98" s="79" t="n">
        <v>1484</v>
      </c>
      <c r="BK98" s="79" t="n">
        <v>267</v>
      </c>
      <c r="BL98" s="79" t="n">
        <v>9</v>
      </c>
      <c r="BM98" s="79" t="n">
        <v>840</v>
      </c>
      <c r="BN98" s="79" t="n">
        <v>433</v>
      </c>
      <c r="BO98" s="79" t="n">
        <v>56</v>
      </c>
      <c r="BP98" s="79" t="n">
        <v>36</v>
      </c>
      <c r="BQ98" s="80" t="n">
        <v>0</v>
      </c>
      <c r="BR98" s="113" t="n">
        <v>57052</v>
      </c>
      <c r="BS98" s="114" t="n">
        <v>2820</v>
      </c>
      <c r="BT98" s="67" t="n">
        <v>0</v>
      </c>
      <c r="BU98" s="67" t="n">
        <v>0</v>
      </c>
      <c r="BV98" s="67" t="n">
        <v>40366</v>
      </c>
      <c r="BW98" s="67" t="n">
        <v>0</v>
      </c>
      <c r="BX98" s="68" t="n">
        <v>0</v>
      </c>
      <c r="BY98" s="113" t="n">
        <v>43186</v>
      </c>
      <c r="BZ98" s="69" t="n">
        <v>100238</v>
      </c>
    </row>
    <row r="99" ht="15" customHeight="1">
      <c r="A99" s="46" t="s">
        <v>429</v>
      </c>
      <c r="B99" s="2" t="s">
        <v>430</v>
      </c>
      <c r="C99" s="78" t="n">
        <v>3347</v>
      </c>
      <c r="D99" s="79" t="n">
        <v>563</v>
      </c>
      <c r="E99" s="79" t="n">
        <v>406</v>
      </c>
      <c r="F99" s="79" t="n">
        <v>724</v>
      </c>
      <c r="G99" s="79" t="n">
        <v>9181</v>
      </c>
      <c r="H99" s="79" t="n">
        <v>1977</v>
      </c>
      <c r="I99" s="79" t="n">
        <v>559</v>
      </c>
      <c r="J99" s="79" t="n">
        <v>8728</v>
      </c>
      <c r="K99" s="79" t="n">
        <v>1780</v>
      </c>
      <c r="L99" s="79" t="n">
        <v>9473</v>
      </c>
      <c r="M99" s="79" t="n">
        <v>1999</v>
      </c>
      <c r="N99" s="79" t="n">
        <v>145</v>
      </c>
      <c r="O99" s="79" t="n">
        <v>768</v>
      </c>
      <c r="P99" s="79" t="n">
        <v>473</v>
      </c>
      <c r="Q99" s="79" t="n">
        <v>702</v>
      </c>
      <c r="R99" s="79" t="n">
        <v>554</v>
      </c>
      <c r="S99" s="79" t="n">
        <v>3338</v>
      </c>
      <c r="T99" s="79" t="n">
        <v>300</v>
      </c>
      <c r="U99" s="79" t="n">
        <v>3112</v>
      </c>
      <c r="V99" s="79" t="n">
        <v>586</v>
      </c>
      <c r="W99" s="79" t="n">
        <v>4560</v>
      </c>
      <c r="X99" s="79" t="n">
        <v>1389</v>
      </c>
      <c r="Y99" s="79" t="n">
        <v>1127</v>
      </c>
      <c r="Z99" s="79" t="n">
        <v>1847</v>
      </c>
      <c r="AA99" s="79" t="n">
        <v>2060</v>
      </c>
      <c r="AB99" s="79" t="n">
        <v>2293</v>
      </c>
      <c r="AC99" s="79" t="n">
        <v>3830</v>
      </c>
      <c r="AD99" s="79" t="n">
        <v>450</v>
      </c>
      <c r="AE99" s="79" t="n">
        <v>1813</v>
      </c>
      <c r="AF99" s="79" t="n">
        <v>1306</v>
      </c>
      <c r="AG99" s="79" t="n">
        <v>1103</v>
      </c>
      <c r="AH99" s="79" t="n">
        <v>1875</v>
      </c>
      <c r="AI99" s="79" t="n">
        <v>4308</v>
      </c>
      <c r="AJ99" s="79" t="n">
        <v>1323</v>
      </c>
      <c r="AK99" s="79" t="n">
        <v>735</v>
      </c>
      <c r="AL99" s="79" t="n">
        <v>1082</v>
      </c>
      <c r="AM99" s="79" t="n">
        <v>45</v>
      </c>
      <c r="AN99" s="79" t="n">
        <v>2783</v>
      </c>
      <c r="AO99" s="79" t="n">
        <v>236</v>
      </c>
      <c r="AP99" s="79" t="n">
        <v>1832</v>
      </c>
      <c r="AQ99" s="79" t="n">
        <v>30229</v>
      </c>
      <c r="AR99" s="79" t="n">
        <v>27375</v>
      </c>
      <c r="AS99" s="79" t="n">
        <v>1666</v>
      </c>
      <c r="AT99" s="79" t="n">
        <v>53</v>
      </c>
      <c r="AU99" s="79" t="n">
        <v>3671</v>
      </c>
      <c r="AV99" s="79" t="n">
        <v>17</v>
      </c>
      <c r="AW99" s="79" t="n">
        <v>614</v>
      </c>
      <c r="AX99" s="79" t="n">
        <v>377</v>
      </c>
      <c r="AY99" s="79" t="n">
        <v>100</v>
      </c>
      <c r="AZ99" s="79" t="n">
        <v>191</v>
      </c>
      <c r="BA99" s="79" t="n">
        <v>133</v>
      </c>
      <c r="BB99" s="79" t="n">
        <v>386</v>
      </c>
      <c r="BC99" s="79" t="n">
        <v>11</v>
      </c>
      <c r="BD99" s="79" t="n">
        <v>429</v>
      </c>
      <c r="BE99" s="79" t="n">
        <v>281</v>
      </c>
      <c r="BF99" s="79" t="n">
        <v>45</v>
      </c>
      <c r="BG99" s="79" t="n">
        <v>313</v>
      </c>
      <c r="BH99" s="79" t="n">
        <v>463</v>
      </c>
      <c r="BI99" s="79" t="n">
        <v>56</v>
      </c>
      <c r="BJ99" s="79" t="n">
        <v>1050</v>
      </c>
      <c r="BK99" s="79" t="n">
        <v>103</v>
      </c>
      <c r="BL99" s="79" t="n">
        <v>2</v>
      </c>
      <c r="BM99" s="79" t="n">
        <v>263</v>
      </c>
      <c r="BN99" s="79" t="n">
        <v>0</v>
      </c>
      <c r="BO99" s="79" t="n">
        <v>65</v>
      </c>
      <c r="BP99" s="79" t="n">
        <v>84</v>
      </c>
      <c r="BQ99" s="80" t="n">
        <v>0</v>
      </c>
      <c r="BR99" s="113" t="n">
        <v>152689</v>
      </c>
      <c r="BS99" s="114" t="n">
        <v>8894</v>
      </c>
      <c r="BT99" s="67" t="n">
        <v>0</v>
      </c>
      <c r="BU99" s="67" t="n">
        <v>0</v>
      </c>
      <c r="BV99" s="67" t="n">
        <v>2870</v>
      </c>
      <c r="BW99" s="67" t="n">
        <v>0</v>
      </c>
      <c r="BX99" s="68" t="n">
        <v>0</v>
      </c>
      <c r="BY99" s="113" t="n">
        <v>11764</v>
      </c>
      <c r="BZ99" s="69" t="n">
        <v>164453</v>
      </c>
    </row>
    <row r="100" ht="15" customHeight="1">
      <c r="A100" s="46" t="s">
        <v>431</v>
      </c>
      <c r="B100" s="2" t="s">
        <v>432</v>
      </c>
      <c r="C100" s="78" t="n">
        <v>6</v>
      </c>
      <c r="D100" s="79" t="n">
        <v>3</v>
      </c>
      <c r="E100" s="79" t="n">
        <v>27</v>
      </c>
      <c r="F100" s="79" t="n">
        <v>14</v>
      </c>
      <c r="G100" s="79" t="n">
        <v>273</v>
      </c>
      <c r="H100" s="79" t="n">
        <v>232</v>
      </c>
      <c r="I100" s="79" t="n">
        <v>100</v>
      </c>
      <c r="J100" s="79" t="n">
        <v>61</v>
      </c>
      <c r="K100" s="79" t="n">
        <v>41</v>
      </c>
      <c r="L100" s="79" t="n">
        <v>102</v>
      </c>
      <c r="M100" s="79" t="n">
        <v>13</v>
      </c>
      <c r="N100" s="79" t="n">
        <v>0</v>
      </c>
      <c r="O100" s="79" t="n">
        <v>2</v>
      </c>
      <c r="P100" s="79" t="n">
        <v>126</v>
      </c>
      <c r="Q100" s="79" t="n">
        <v>6</v>
      </c>
      <c r="R100" s="79" t="n">
        <v>453</v>
      </c>
      <c r="S100" s="79" t="n">
        <v>1</v>
      </c>
      <c r="T100" s="79" t="n">
        <v>0</v>
      </c>
      <c r="U100" s="79" t="n">
        <v>0</v>
      </c>
      <c r="V100" s="79" t="n">
        <v>44</v>
      </c>
      <c r="W100" s="79" t="n">
        <v>144</v>
      </c>
      <c r="X100" s="79" t="n">
        <v>124</v>
      </c>
      <c r="Y100" s="79" t="n">
        <v>13</v>
      </c>
      <c r="Z100" s="79" t="n">
        <v>86</v>
      </c>
      <c r="AA100" s="79" t="n">
        <v>173</v>
      </c>
      <c r="AB100" s="79" t="n">
        <v>275</v>
      </c>
      <c r="AC100" s="79" t="n">
        <v>66</v>
      </c>
      <c r="AD100" s="79" t="n">
        <v>12</v>
      </c>
      <c r="AE100" s="79" t="n">
        <v>351</v>
      </c>
      <c r="AF100" s="79" t="n">
        <v>3</v>
      </c>
      <c r="AG100" s="79" t="n">
        <v>52</v>
      </c>
      <c r="AH100" s="79" t="n">
        <v>530</v>
      </c>
      <c r="AI100" s="79" t="n">
        <v>0</v>
      </c>
      <c r="AJ100" s="79" t="n">
        <v>278</v>
      </c>
      <c r="AK100" s="79" t="n">
        <v>2</v>
      </c>
      <c r="AL100" s="79" t="n">
        <v>9</v>
      </c>
      <c r="AM100" s="79" t="n">
        <v>51</v>
      </c>
      <c r="AN100" s="79" t="n">
        <v>0</v>
      </c>
      <c r="AO100" s="79" t="n">
        <v>7</v>
      </c>
      <c r="AP100" s="79" t="n">
        <v>80</v>
      </c>
      <c r="AQ100" s="79" t="n">
        <v>45</v>
      </c>
      <c r="AR100" s="79" t="n">
        <v>132</v>
      </c>
      <c r="AS100" s="79" t="n">
        <v>0</v>
      </c>
      <c r="AT100" s="79" t="n">
        <v>0</v>
      </c>
      <c r="AU100" s="79" t="n">
        <v>32</v>
      </c>
      <c r="AV100" s="79" t="n">
        <v>16</v>
      </c>
      <c r="AW100" s="79" t="n">
        <v>49</v>
      </c>
      <c r="AX100" s="79" t="n">
        <v>0</v>
      </c>
      <c r="AY100" s="79" t="n">
        <v>90</v>
      </c>
      <c r="AZ100" s="79" t="n">
        <v>16</v>
      </c>
      <c r="BA100" s="79" t="n">
        <v>147</v>
      </c>
      <c r="BB100" s="79" t="n">
        <v>263</v>
      </c>
      <c r="BC100" s="79" t="n">
        <v>20</v>
      </c>
      <c r="BD100" s="79" t="n">
        <v>8</v>
      </c>
      <c r="BE100" s="79" t="n">
        <v>763</v>
      </c>
      <c r="BF100" s="79" t="n">
        <v>31</v>
      </c>
      <c r="BG100" s="79" t="n">
        <v>20</v>
      </c>
      <c r="BH100" s="79" t="n">
        <v>212</v>
      </c>
      <c r="BI100" s="79" t="n">
        <v>27</v>
      </c>
      <c r="BJ100" s="79" t="n">
        <v>2226</v>
      </c>
      <c r="BK100" s="79" t="n">
        <v>2247</v>
      </c>
      <c r="BL100" s="79" t="n">
        <v>862</v>
      </c>
      <c r="BM100" s="79" t="n">
        <v>750</v>
      </c>
      <c r="BN100" s="79" t="n">
        <v>0</v>
      </c>
      <c r="BO100" s="79" t="n">
        <v>10</v>
      </c>
      <c r="BP100" s="79" t="n">
        <v>1907</v>
      </c>
      <c r="BQ100" s="80" t="n">
        <v>0</v>
      </c>
      <c r="BR100" s="113" t="n">
        <v>13633</v>
      </c>
      <c r="BS100" s="114" t="n">
        <v>363</v>
      </c>
      <c r="BT100" s="67" t="n">
        <v>0</v>
      </c>
      <c r="BU100" s="67" t="n">
        <v>0</v>
      </c>
      <c r="BV100" s="67" t="n">
        <v>80521</v>
      </c>
      <c r="BW100" s="67" t="n">
        <v>0</v>
      </c>
      <c r="BX100" s="68" t="n">
        <v>0</v>
      </c>
      <c r="BY100" s="113" t="n">
        <v>80884</v>
      </c>
      <c r="BZ100" s="69" t="n">
        <v>94517</v>
      </c>
    </row>
    <row r="101" ht="15" customHeight="1">
      <c r="A101" s="46" t="s">
        <v>433</v>
      </c>
      <c r="B101" s="2" t="s">
        <v>127</v>
      </c>
      <c r="C101" s="78" t="n">
        <v>1</v>
      </c>
      <c r="D101" s="79" t="n">
        <v>0</v>
      </c>
      <c r="E101" s="79" t="n">
        <v>6</v>
      </c>
      <c r="F101" s="79" t="n">
        <v>8</v>
      </c>
      <c r="G101" s="79" t="n">
        <v>1302</v>
      </c>
      <c r="H101" s="79" t="n">
        <v>10</v>
      </c>
      <c r="I101" s="79" t="n">
        <v>31</v>
      </c>
      <c r="J101" s="79" t="n">
        <v>266</v>
      </c>
      <c r="K101" s="79" t="n">
        <v>9</v>
      </c>
      <c r="L101" s="79" t="n">
        <v>232</v>
      </c>
      <c r="M101" s="79" t="n">
        <v>47</v>
      </c>
      <c r="N101" s="79" t="n">
        <v>34</v>
      </c>
      <c r="O101" s="79" t="n">
        <v>35</v>
      </c>
      <c r="P101" s="79" t="n">
        <v>38</v>
      </c>
      <c r="Q101" s="79" t="n">
        <v>48</v>
      </c>
      <c r="R101" s="79" t="n">
        <v>38</v>
      </c>
      <c r="S101" s="79" t="n">
        <v>93</v>
      </c>
      <c r="T101" s="79" t="n">
        <v>23</v>
      </c>
      <c r="U101" s="79" t="n">
        <v>29</v>
      </c>
      <c r="V101" s="79" t="n">
        <v>4</v>
      </c>
      <c r="W101" s="79" t="n">
        <v>245</v>
      </c>
      <c r="X101" s="79" t="n">
        <v>267</v>
      </c>
      <c r="Y101" s="79" t="n">
        <v>12</v>
      </c>
      <c r="Z101" s="79" t="n">
        <v>124</v>
      </c>
      <c r="AA101" s="79" t="n">
        <v>47</v>
      </c>
      <c r="AB101" s="79" t="n">
        <v>140</v>
      </c>
      <c r="AC101" s="79" t="n">
        <v>84</v>
      </c>
      <c r="AD101" s="79" t="n">
        <v>15</v>
      </c>
      <c r="AE101" s="79" t="n">
        <v>58</v>
      </c>
      <c r="AF101" s="79" t="n">
        <v>296</v>
      </c>
      <c r="AG101" s="79" t="n">
        <v>173</v>
      </c>
      <c r="AH101" s="79" t="n">
        <v>259</v>
      </c>
      <c r="AI101" s="79" t="n">
        <v>316</v>
      </c>
      <c r="AJ101" s="79" t="n">
        <v>91</v>
      </c>
      <c r="AK101" s="79" t="n">
        <v>41</v>
      </c>
      <c r="AL101" s="79" t="n">
        <v>39</v>
      </c>
      <c r="AM101" s="79" t="n">
        <v>52</v>
      </c>
      <c r="AN101" s="79" t="n">
        <v>462</v>
      </c>
      <c r="AO101" s="79" t="n">
        <v>48</v>
      </c>
      <c r="AP101" s="79" t="n">
        <v>1763</v>
      </c>
      <c r="AQ101" s="79" t="n">
        <v>3242</v>
      </c>
      <c r="AR101" s="79" t="n">
        <v>219</v>
      </c>
      <c r="AS101" s="79" t="n">
        <v>90</v>
      </c>
      <c r="AT101" s="79" t="n">
        <v>10</v>
      </c>
      <c r="AU101" s="79" t="n">
        <v>628</v>
      </c>
      <c r="AV101" s="79" t="n">
        <v>70</v>
      </c>
      <c r="AW101" s="79" t="n">
        <v>49</v>
      </c>
      <c r="AX101" s="79" t="n">
        <v>24</v>
      </c>
      <c r="AY101" s="79" t="n">
        <v>172</v>
      </c>
      <c r="AZ101" s="79" t="n">
        <v>233</v>
      </c>
      <c r="BA101" s="79" t="n">
        <v>623</v>
      </c>
      <c r="BB101" s="79" t="n">
        <v>2666</v>
      </c>
      <c r="BC101" s="79" t="n">
        <v>55</v>
      </c>
      <c r="BD101" s="79" t="n">
        <v>891</v>
      </c>
      <c r="BE101" s="79" t="n">
        <v>389</v>
      </c>
      <c r="BF101" s="79" t="n">
        <v>530</v>
      </c>
      <c r="BG101" s="79" t="n">
        <v>94</v>
      </c>
      <c r="BH101" s="79" t="n">
        <v>373</v>
      </c>
      <c r="BI101" s="79" t="n">
        <v>27</v>
      </c>
      <c r="BJ101" s="79" t="n">
        <v>1189</v>
      </c>
      <c r="BK101" s="79" t="n">
        <v>409</v>
      </c>
      <c r="BL101" s="79" t="n">
        <v>1926</v>
      </c>
      <c r="BM101" s="79" t="n">
        <v>395</v>
      </c>
      <c r="BN101" s="79" t="n">
        <v>0</v>
      </c>
      <c r="BO101" s="79" t="n">
        <v>98</v>
      </c>
      <c r="BP101" s="79" t="n">
        <v>8902</v>
      </c>
      <c r="BQ101" s="80" t="n">
        <v>0</v>
      </c>
      <c r="BR101" s="113" t="n">
        <v>30090</v>
      </c>
      <c r="BS101" s="114" t="n">
        <v>5464</v>
      </c>
      <c r="BT101" s="67" t="n">
        <v>0</v>
      </c>
      <c r="BU101" s="67" t="n">
        <v>0</v>
      </c>
      <c r="BV101" s="67" t="n">
        <v>9597</v>
      </c>
      <c r="BW101" s="67" t="n">
        <v>0</v>
      </c>
      <c r="BX101" s="68" t="n">
        <v>0</v>
      </c>
      <c r="BY101" s="113" t="n">
        <v>15061</v>
      </c>
      <c r="BZ101" s="69" t="n">
        <v>45151</v>
      </c>
    </row>
    <row r="102" ht="15" customHeight="1">
      <c r="A102" s="46" t="s">
        <v>434</v>
      </c>
      <c r="B102" s="2" t="s">
        <v>435</v>
      </c>
      <c r="C102" s="78" t="n">
        <v>737</v>
      </c>
      <c r="D102" s="79" t="n">
        <v>47</v>
      </c>
      <c r="E102" s="79" t="n">
        <v>172</v>
      </c>
      <c r="F102" s="79" t="n">
        <v>28</v>
      </c>
      <c r="G102" s="79" t="n">
        <v>2561</v>
      </c>
      <c r="H102" s="79" t="n">
        <v>2700</v>
      </c>
      <c r="I102" s="79" t="n">
        <v>903</v>
      </c>
      <c r="J102" s="79" t="n">
        <v>2497</v>
      </c>
      <c r="K102" s="79" t="n">
        <v>2283</v>
      </c>
      <c r="L102" s="79" t="n">
        <v>3203</v>
      </c>
      <c r="M102" s="79" t="n">
        <v>1832</v>
      </c>
      <c r="N102" s="79" t="n">
        <v>32</v>
      </c>
      <c r="O102" s="79" t="n">
        <v>105</v>
      </c>
      <c r="P102" s="79" t="n">
        <v>7</v>
      </c>
      <c r="Q102" s="79" t="n">
        <v>69</v>
      </c>
      <c r="R102" s="79" t="n">
        <v>193</v>
      </c>
      <c r="S102" s="79" t="n">
        <v>811</v>
      </c>
      <c r="T102" s="79" t="n">
        <v>167</v>
      </c>
      <c r="U102" s="79" t="n">
        <v>476</v>
      </c>
      <c r="V102" s="79" t="n">
        <v>597</v>
      </c>
      <c r="W102" s="79" t="n">
        <v>915</v>
      </c>
      <c r="X102" s="79" t="n">
        <v>374</v>
      </c>
      <c r="Y102" s="79" t="n">
        <v>375</v>
      </c>
      <c r="Z102" s="79" t="n">
        <v>491</v>
      </c>
      <c r="AA102" s="79" t="n">
        <v>184</v>
      </c>
      <c r="AB102" s="79" t="n">
        <v>237</v>
      </c>
      <c r="AC102" s="79" t="n">
        <v>2443</v>
      </c>
      <c r="AD102" s="79" t="n">
        <v>123</v>
      </c>
      <c r="AE102" s="79" t="n">
        <v>925</v>
      </c>
      <c r="AF102" s="79" t="n">
        <v>683</v>
      </c>
      <c r="AG102" s="79" t="n">
        <v>856</v>
      </c>
      <c r="AH102" s="79" t="n">
        <v>344</v>
      </c>
      <c r="AI102" s="79" t="n">
        <v>4555</v>
      </c>
      <c r="AJ102" s="79" t="n">
        <v>663</v>
      </c>
      <c r="AK102" s="79" t="n">
        <v>395</v>
      </c>
      <c r="AL102" s="79" t="n">
        <v>180</v>
      </c>
      <c r="AM102" s="79" t="n">
        <v>159</v>
      </c>
      <c r="AN102" s="79" t="n">
        <v>57</v>
      </c>
      <c r="AO102" s="79" t="n">
        <v>8</v>
      </c>
      <c r="AP102" s="79" t="n">
        <v>341</v>
      </c>
      <c r="AQ102" s="79" t="n">
        <v>9652</v>
      </c>
      <c r="AR102" s="79" t="n">
        <v>6881</v>
      </c>
      <c r="AS102" s="79" t="n">
        <v>3343</v>
      </c>
      <c r="AT102" s="79" t="n">
        <v>3984</v>
      </c>
      <c r="AU102" s="79" t="n">
        <v>2965</v>
      </c>
      <c r="AV102" s="79" t="n">
        <v>2</v>
      </c>
      <c r="AW102" s="79" t="n">
        <v>29</v>
      </c>
      <c r="AX102" s="79" t="n">
        <v>20</v>
      </c>
      <c r="AY102" s="79" t="n">
        <v>38</v>
      </c>
      <c r="AZ102" s="79" t="n">
        <v>114</v>
      </c>
      <c r="BA102" s="79" t="n">
        <v>14</v>
      </c>
      <c r="BB102" s="79" t="n">
        <v>164</v>
      </c>
      <c r="BC102" s="79" t="n">
        <v>1</v>
      </c>
      <c r="BD102" s="79" t="n">
        <v>53</v>
      </c>
      <c r="BE102" s="79" t="n">
        <v>104</v>
      </c>
      <c r="BF102" s="79" t="n">
        <v>159</v>
      </c>
      <c r="BG102" s="79" t="n">
        <v>25</v>
      </c>
      <c r="BH102" s="79" t="n">
        <v>129</v>
      </c>
      <c r="BI102" s="79" t="n">
        <v>30</v>
      </c>
      <c r="BJ102" s="79" t="n">
        <v>1638</v>
      </c>
      <c r="BK102" s="79" t="n">
        <v>128</v>
      </c>
      <c r="BL102" s="79" t="n">
        <v>0</v>
      </c>
      <c r="BM102" s="79" t="n">
        <v>142</v>
      </c>
      <c r="BN102" s="79" t="n">
        <v>0</v>
      </c>
      <c r="BO102" s="79" t="n">
        <v>2</v>
      </c>
      <c r="BP102" s="79" t="n">
        <v>942</v>
      </c>
      <c r="BQ102" s="80" t="n">
        <v>0</v>
      </c>
      <c r="BR102" s="113" t="n">
        <v>64287</v>
      </c>
      <c r="BS102" s="114" t="n">
        <v>6091</v>
      </c>
      <c r="BT102" s="67" t="n">
        <v>0</v>
      </c>
      <c r="BU102" s="67" t="n">
        <v>0</v>
      </c>
      <c r="BV102" s="67" t="n">
        <v>20462</v>
      </c>
      <c r="BW102" s="67" t="n">
        <v>0</v>
      </c>
      <c r="BX102" s="68" t="n">
        <v>0</v>
      </c>
      <c r="BY102" s="113" t="n">
        <v>26553</v>
      </c>
      <c r="BZ102" s="69" t="n">
        <v>90840</v>
      </c>
    </row>
    <row r="103" ht="15" customHeight="1">
      <c r="A103" s="46" t="s">
        <v>194</v>
      </c>
      <c r="B103" s="2" t="s">
        <v>128</v>
      </c>
      <c r="C103" s="78" t="n">
        <v>1</v>
      </c>
      <c r="D103" s="79" t="n">
        <v>0</v>
      </c>
      <c r="E103" s="79" t="n">
        <v>1</v>
      </c>
      <c r="F103" s="79" t="n">
        <v>4</v>
      </c>
      <c r="G103" s="79" t="n">
        <v>20</v>
      </c>
      <c r="H103" s="79" t="n">
        <v>0</v>
      </c>
      <c r="I103" s="79" t="n">
        <v>6</v>
      </c>
      <c r="J103" s="79" t="n">
        <v>78</v>
      </c>
      <c r="K103" s="79" t="n">
        <v>73</v>
      </c>
      <c r="L103" s="79" t="n">
        <v>150</v>
      </c>
      <c r="M103" s="79" t="n">
        <v>23</v>
      </c>
      <c r="N103" s="79" t="n">
        <v>6</v>
      </c>
      <c r="O103" s="79" t="n">
        <v>74</v>
      </c>
      <c r="P103" s="79" t="n">
        <v>113</v>
      </c>
      <c r="Q103" s="79" t="n">
        <v>100</v>
      </c>
      <c r="R103" s="79" t="n">
        <v>17</v>
      </c>
      <c r="S103" s="79" t="n">
        <v>134</v>
      </c>
      <c r="T103" s="79" t="n">
        <v>56</v>
      </c>
      <c r="U103" s="79" t="n">
        <v>24</v>
      </c>
      <c r="V103" s="79" t="n">
        <v>15</v>
      </c>
      <c r="W103" s="79" t="n">
        <v>41</v>
      </c>
      <c r="X103" s="79" t="n">
        <v>348</v>
      </c>
      <c r="Y103" s="79" t="n">
        <v>14</v>
      </c>
      <c r="Z103" s="79" t="n">
        <v>96</v>
      </c>
      <c r="AA103" s="79" t="n">
        <v>75</v>
      </c>
      <c r="AB103" s="79" t="n">
        <v>113</v>
      </c>
      <c r="AC103" s="79" t="n">
        <v>19</v>
      </c>
      <c r="AD103" s="79" t="n">
        <v>12</v>
      </c>
      <c r="AE103" s="79" t="n">
        <v>102</v>
      </c>
      <c r="AF103" s="79" t="n">
        <v>173</v>
      </c>
      <c r="AG103" s="79" t="n">
        <v>86</v>
      </c>
      <c r="AH103" s="79" t="n">
        <v>71</v>
      </c>
      <c r="AI103" s="79" t="n">
        <v>198</v>
      </c>
      <c r="AJ103" s="79" t="n">
        <v>144</v>
      </c>
      <c r="AK103" s="79" t="n">
        <v>139</v>
      </c>
      <c r="AL103" s="79" t="n">
        <v>132</v>
      </c>
      <c r="AM103" s="79" t="n">
        <v>16</v>
      </c>
      <c r="AN103" s="79" t="n">
        <v>428</v>
      </c>
      <c r="AO103" s="79" t="n">
        <v>13</v>
      </c>
      <c r="AP103" s="79" t="n">
        <v>381</v>
      </c>
      <c r="AQ103" s="79" t="n">
        <v>3989</v>
      </c>
      <c r="AR103" s="79" t="n">
        <v>147</v>
      </c>
      <c r="AS103" s="79" t="n">
        <v>10</v>
      </c>
      <c r="AT103" s="79" t="n">
        <v>8</v>
      </c>
      <c r="AU103" s="79" t="n">
        <v>1248</v>
      </c>
      <c r="AV103" s="79" t="n">
        <v>51</v>
      </c>
      <c r="AW103" s="79" t="n">
        <v>178</v>
      </c>
      <c r="AX103" s="79" t="n">
        <v>68</v>
      </c>
      <c r="AY103" s="79" t="n">
        <v>38</v>
      </c>
      <c r="AZ103" s="79" t="n">
        <v>526</v>
      </c>
      <c r="BA103" s="79" t="n">
        <v>108</v>
      </c>
      <c r="BB103" s="79" t="n">
        <v>4351</v>
      </c>
      <c r="BC103" s="79" t="n">
        <v>189</v>
      </c>
      <c r="BD103" s="79" t="n">
        <v>449</v>
      </c>
      <c r="BE103" s="79" t="n">
        <v>158</v>
      </c>
      <c r="BF103" s="79" t="n">
        <v>60</v>
      </c>
      <c r="BG103" s="79" t="n">
        <v>177</v>
      </c>
      <c r="BH103" s="79" t="n">
        <v>507</v>
      </c>
      <c r="BI103" s="79" t="n">
        <v>36</v>
      </c>
      <c r="BJ103" s="79" t="n">
        <v>1809</v>
      </c>
      <c r="BK103" s="79" t="n">
        <v>207</v>
      </c>
      <c r="BL103" s="79" t="n">
        <v>362</v>
      </c>
      <c r="BM103" s="79" t="n">
        <v>240</v>
      </c>
      <c r="BN103" s="79" t="n">
        <v>186</v>
      </c>
      <c r="BO103" s="79" t="n">
        <v>51</v>
      </c>
      <c r="BP103" s="79" t="n">
        <v>403</v>
      </c>
      <c r="BQ103" s="80" t="n">
        <v>0</v>
      </c>
      <c r="BR103" s="113" t="n">
        <v>19052</v>
      </c>
      <c r="BS103" s="114" t="n">
        <v>6</v>
      </c>
      <c r="BT103" s="67" t="n">
        <v>0</v>
      </c>
      <c r="BU103" s="67" t="n">
        <v>0</v>
      </c>
      <c r="BV103" s="67" t="n">
        <v>2018</v>
      </c>
      <c r="BW103" s="67" t="n">
        <v>0</v>
      </c>
      <c r="BX103" s="68" t="n">
        <v>0</v>
      </c>
      <c r="BY103" s="113" t="n">
        <v>2024</v>
      </c>
      <c r="BZ103" s="69" t="n">
        <v>21076</v>
      </c>
    </row>
    <row r="104" ht="15" customHeight="1">
      <c r="A104" s="46" t="s">
        <v>195</v>
      </c>
      <c r="B104" s="2" t="s">
        <v>40</v>
      </c>
      <c r="C104" s="78" t="n">
        <v>5</v>
      </c>
      <c r="D104" s="79" t="n">
        <v>1</v>
      </c>
      <c r="E104" s="79" t="n">
        <v>4</v>
      </c>
      <c r="F104" s="79" t="n">
        <v>14</v>
      </c>
      <c r="G104" s="79" t="n">
        <v>222</v>
      </c>
      <c r="H104" s="79" t="n">
        <v>71</v>
      </c>
      <c r="I104" s="79" t="n">
        <v>22</v>
      </c>
      <c r="J104" s="79" t="n">
        <v>335</v>
      </c>
      <c r="K104" s="79" t="n">
        <v>44</v>
      </c>
      <c r="L104" s="79" t="n">
        <v>343</v>
      </c>
      <c r="M104" s="79" t="n">
        <v>64</v>
      </c>
      <c r="N104" s="79" t="n">
        <v>45</v>
      </c>
      <c r="O104" s="79" t="n">
        <v>38</v>
      </c>
      <c r="P104" s="79" t="n">
        <v>34</v>
      </c>
      <c r="Q104" s="79" t="n">
        <v>39</v>
      </c>
      <c r="R104" s="79" t="n">
        <v>10</v>
      </c>
      <c r="S104" s="79" t="n">
        <v>97</v>
      </c>
      <c r="T104" s="79" t="n">
        <v>16</v>
      </c>
      <c r="U104" s="79" t="n">
        <v>27</v>
      </c>
      <c r="V104" s="79" t="n">
        <v>15</v>
      </c>
      <c r="W104" s="79" t="n">
        <v>156</v>
      </c>
      <c r="X104" s="79" t="n">
        <v>174</v>
      </c>
      <c r="Y104" s="79" t="n">
        <v>48</v>
      </c>
      <c r="Z104" s="79" t="n">
        <v>235</v>
      </c>
      <c r="AA104" s="79" t="n">
        <v>135</v>
      </c>
      <c r="AB104" s="79" t="n">
        <v>110</v>
      </c>
      <c r="AC104" s="79" t="n">
        <v>206</v>
      </c>
      <c r="AD104" s="79" t="n">
        <v>35</v>
      </c>
      <c r="AE104" s="79" t="n">
        <v>230</v>
      </c>
      <c r="AF104" s="79" t="n">
        <v>192</v>
      </c>
      <c r="AG104" s="79" t="n">
        <v>168</v>
      </c>
      <c r="AH104" s="79" t="n">
        <v>489</v>
      </c>
      <c r="AI104" s="79" t="n">
        <v>239</v>
      </c>
      <c r="AJ104" s="79" t="n">
        <v>132</v>
      </c>
      <c r="AK104" s="79" t="n">
        <v>83</v>
      </c>
      <c r="AL104" s="79" t="n">
        <v>137</v>
      </c>
      <c r="AM104" s="79" t="n">
        <v>74</v>
      </c>
      <c r="AN104" s="79" t="n">
        <v>228</v>
      </c>
      <c r="AO104" s="79" t="n">
        <v>18</v>
      </c>
      <c r="AP104" s="79" t="n">
        <v>1941</v>
      </c>
      <c r="AQ104" s="79" t="n">
        <v>3777</v>
      </c>
      <c r="AR104" s="79" t="n">
        <v>246</v>
      </c>
      <c r="AS104" s="79" t="n">
        <v>7</v>
      </c>
      <c r="AT104" s="79" t="n">
        <v>87</v>
      </c>
      <c r="AU104" s="79" t="n">
        <v>235</v>
      </c>
      <c r="AV104" s="79" t="n">
        <v>0</v>
      </c>
      <c r="AW104" s="79" t="n">
        <v>34</v>
      </c>
      <c r="AX104" s="79" t="n">
        <v>132</v>
      </c>
      <c r="AY104" s="79" t="n">
        <v>193</v>
      </c>
      <c r="AZ104" s="79" t="n">
        <v>151</v>
      </c>
      <c r="BA104" s="79" t="n">
        <v>540</v>
      </c>
      <c r="BB104" s="79" t="n">
        <v>1221</v>
      </c>
      <c r="BC104" s="79" t="n">
        <v>60</v>
      </c>
      <c r="BD104" s="79" t="n">
        <v>365</v>
      </c>
      <c r="BE104" s="79" t="n">
        <v>418</v>
      </c>
      <c r="BF104" s="79" t="n">
        <v>164</v>
      </c>
      <c r="BG104" s="79" t="n">
        <v>186</v>
      </c>
      <c r="BH104" s="79" t="n">
        <v>183</v>
      </c>
      <c r="BI104" s="79" t="n">
        <v>57</v>
      </c>
      <c r="BJ104" s="79" t="n">
        <v>2536</v>
      </c>
      <c r="BK104" s="79" t="n">
        <v>391</v>
      </c>
      <c r="BL104" s="79" t="n">
        <v>393</v>
      </c>
      <c r="BM104" s="79" t="n">
        <v>411</v>
      </c>
      <c r="BN104" s="79" t="n">
        <v>0</v>
      </c>
      <c r="BO104" s="79" t="n">
        <v>185</v>
      </c>
      <c r="BP104" s="79" t="n">
        <v>8512</v>
      </c>
      <c r="BQ104" s="80" t="n">
        <v>0</v>
      </c>
      <c r="BR104" s="113" t="n">
        <v>26960</v>
      </c>
      <c r="BS104" s="114" t="n">
        <v>4803</v>
      </c>
      <c r="BT104" s="67" t="n">
        <v>0</v>
      </c>
      <c r="BU104" s="67" t="n">
        <v>0</v>
      </c>
      <c r="BV104" s="67" t="n">
        <v>11055</v>
      </c>
      <c r="BW104" s="67" t="n">
        <v>0</v>
      </c>
      <c r="BX104" s="68" t="n">
        <v>0</v>
      </c>
      <c r="BY104" s="113" t="n">
        <v>15858</v>
      </c>
      <c r="BZ104" s="69" t="n">
        <v>42818</v>
      </c>
    </row>
    <row r="105" ht="15" customHeight="1">
      <c r="A105" s="46" t="s">
        <v>196</v>
      </c>
      <c r="B105" s="2" t="s">
        <v>41</v>
      </c>
      <c r="C105" s="78" t="n">
        <v>1</v>
      </c>
      <c r="D105" s="79" t="n">
        <v>0</v>
      </c>
      <c r="E105" s="79" t="n">
        <v>2</v>
      </c>
      <c r="F105" s="79" t="n">
        <v>1</v>
      </c>
      <c r="G105" s="79" t="n">
        <v>126</v>
      </c>
      <c r="H105" s="79" t="n">
        <v>0</v>
      </c>
      <c r="I105" s="79" t="n">
        <v>6</v>
      </c>
      <c r="J105" s="79" t="n">
        <v>2</v>
      </c>
      <c r="K105" s="79" t="n">
        <v>0</v>
      </c>
      <c r="L105" s="79" t="n">
        <v>99</v>
      </c>
      <c r="M105" s="79" t="n">
        <v>1</v>
      </c>
      <c r="N105" s="79" t="n">
        <v>0</v>
      </c>
      <c r="O105" s="79" t="n">
        <v>8</v>
      </c>
      <c r="P105" s="79" t="n">
        <v>2</v>
      </c>
      <c r="Q105" s="79" t="n">
        <v>0</v>
      </c>
      <c r="R105" s="79" t="n">
        <v>0</v>
      </c>
      <c r="S105" s="79" t="n">
        <v>4</v>
      </c>
      <c r="T105" s="79" t="n">
        <v>13</v>
      </c>
      <c r="U105" s="79" t="n">
        <v>0</v>
      </c>
      <c r="V105" s="79" t="n">
        <v>1</v>
      </c>
      <c r="W105" s="79" t="n">
        <v>70</v>
      </c>
      <c r="X105" s="79" t="n">
        <v>96</v>
      </c>
      <c r="Y105" s="79" t="n">
        <v>1</v>
      </c>
      <c r="Z105" s="79" t="n">
        <v>204</v>
      </c>
      <c r="AA105" s="79" t="n">
        <v>10</v>
      </c>
      <c r="AB105" s="79" t="n">
        <v>0</v>
      </c>
      <c r="AC105" s="79" t="n">
        <v>23</v>
      </c>
      <c r="AD105" s="79" t="n">
        <v>46</v>
      </c>
      <c r="AE105" s="79" t="n">
        <v>27</v>
      </c>
      <c r="AF105" s="79" t="n">
        <v>1</v>
      </c>
      <c r="AG105" s="79" t="n">
        <v>0</v>
      </c>
      <c r="AH105" s="79" t="n">
        <v>93</v>
      </c>
      <c r="AI105" s="79" t="n">
        <v>409</v>
      </c>
      <c r="AJ105" s="79" t="n">
        <v>9</v>
      </c>
      <c r="AK105" s="79" t="n">
        <v>0</v>
      </c>
      <c r="AL105" s="79" t="n">
        <v>0</v>
      </c>
      <c r="AM105" s="79" t="n">
        <v>63</v>
      </c>
      <c r="AN105" s="79" t="n">
        <v>191</v>
      </c>
      <c r="AO105" s="79" t="n">
        <v>1</v>
      </c>
      <c r="AP105" s="79" t="n">
        <v>0</v>
      </c>
      <c r="AQ105" s="79" t="n">
        <v>584</v>
      </c>
      <c r="AR105" s="79" t="n">
        <v>10</v>
      </c>
      <c r="AS105" s="79" t="n">
        <v>0</v>
      </c>
      <c r="AT105" s="79" t="n">
        <v>828</v>
      </c>
      <c r="AU105" s="79" t="n">
        <v>21</v>
      </c>
      <c r="AV105" s="79" t="n">
        <v>197</v>
      </c>
      <c r="AW105" s="79" t="n">
        <v>0</v>
      </c>
      <c r="AX105" s="79" t="n">
        <v>0</v>
      </c>
      <c r="AY105" s="79" t="n">
        <v>348</v>
      </c>
      <c r="AZ105" s="79" t="n">
        <v>51</v>
      </c>
      <c r="BA105" s="79" t="n">
        <v>7</v>
      </c>
      <c r="BB105" s="79" t="n">
        <v>2973</v>
      </c>
      <c r="BC105" s="79" t="n">
        <v>56</v>
      </c>
      <c r="BD105" s="79" t="n">
        <v>1192</v>
      </c>
      <c r="BE105" s="79" t="n">
        <v>1</v>
      </c>
      <c r="BF105" s="79" t="n">
        <v>183</v>
      </c>
      <c r="BG105" s="79" t="n">
        <v>0</v>
      </c>
      <c r="BH105" s="79" t="n">
        <v>1248</v>
      </c>
      <c r="BI105" s="79" t="n">
        <v>4</v>
      </c>
      <c r="BJ105" s="79" t="n">
        <v>9214</v>
      </c>
      <c r="BK105" s="79" t="n">
        <v>1602</v>
      </c>
      <c r="BL105" s="79" t="n">
        <v>172</v>
      </c>
      <c r="BM105" s="79" t="n">
        <v>4233</v>
      </c>
      <c r="BN105" s="79" t="n">
        <v>2404</v>
      </c>
      <c r="BO105" s="79" t="n">
        <v>37</v>
      </c>
      <c r="BP105" s="79" t="n">
        <v>8614</v>
      </c>
      <c r="BQ105" s="80" t="n">
        <v>0</v>
      </c>
      <c r="BR105" s="113" t="n">
        <v>35489</v>
      </c>
      <c r="BS105" s="114" t="n">
        <v>3488</v>
      </c>
      <c r="BT105" s="67" t="n">
        <v>0</v>
      </c>
      <c r="BU105" s="67" t="n">
        <v>0</v>
      </c>
      <c r="BV105" s="67" t="n">
        <v>190066</v>
      </c>
      <c r="BW105" s="67" t="n">
        <v>0</v>
      </c>
      <c r="BX105" s="68" t="n">
        <v>0</v>
      </c>
      <c r="BY105" s="113" t="n">
        <v>193554</v>
      </c>
      <c r="BZ105" s="69" t="n">
        <v>229043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171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3</v>
      </c>
      <c r="AK106" s="79" t="n">
        <v>0</v>
      </c>
      <c r="AL106" s="79" t="n">
        <v>0</v>
      </c>
      <c r="AM106" s="79" t="n">
        <v>17</v>
      </c>
      <c r="AN106" s="79" t="n">
        <v>112</v>
      </c>
      <c r="AO106" s="79" t="n">
        <v>5</v>
      </c>
      <c r="AP106" s="79" t="n">
        <v>0</v>
      </c>
      <c r="AQ106" s="79" t="n">
        <v>283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72</v>
      </c>
      <c r="AW106" s="79" t="n">
        <v>0</v>
      </c>
      <c r="AX106" s="79" t="n">
        <v>30</v>
      </c>
      <c r="AY106" s="79" t="n">
        <v>3</v>
      </c>
      <c r="AZ106" s="79" t="n">
        <v>184</v>
      </c>
      <c r="BA106" s="79" t="n">
        <v>1</v>
      </c>
      <c r="BB106" s="79" t="n">
        <v>2255</v>
      </c>
      <c r="BC106" s="79" t="n">
        <v>51</v>
      </c>
      <c r="BD106" s="79" t="n">
        <v>355</v>
      </c>
      <c r="BE106" s="79" t="n">
        <v>219</v>
      </c>
      <c r="BF106" s="79" t="n">
        <v>3218</v>
      </c>
      <c r="BG106" s="79" t="n">
        <v>25</v>
      </c>
      <c r="BH106" s="79" t="n">
        <v>4</v>
      </c>
      <c r="BI106" s="79" t="n">
        <v>0</v>
      </c>
      <c r="BJ106" s="79" t="n">
        <v>831</v>
      </c>
      <c r="BK106" s="79" t="n">
        <v>3376</v>
      </c>
      <c r="BL106" s="79" t="n">
        <v>2074</v>
      </c>
      <c r="BM106" s="79" t="n">
        <v>37</v>
      </c>
      <c r="BN106" s="79" t="n">
        <v>150</v>
      </c>
      <c r="BO106" s="79" t="n">
        <v>0</v>
      </c>
      <c r="BP106" s="79" t="n">
        <v>223</v>
      </c>
      <c r="BQ106" s="80" t="n">
        <v>0</v>
      </c>
      <c r="BR106" s="113" t="n">
        <v>13699</v>
      </c>
      <c r="BS106" s="114" t="n">
        <v>802</v>
      </c>
      <c r="BT106" s="67" t="n">
        <v>0</v>
      </c>
      <c r="BU106" s="67" t="n">
        <v>0</v>
      </c>
      <c r="BV106" s="67" t="n">
        <v>18670</v>
      </c>
      <c r="BW106" s="67" t="n">
        <v>0</v>
      </c>
      <c r="BX106" s="68" t="n">
        <v>255</v>
      </c>
      <c r="BY106" s="113" t="n">
        <v>19727</v>
      </c>
      <c r="BZ106" s="69" t="n">
        <v>33426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1</v>
      </c>
      <c r="AS107" s="79" t="n">
        <v>0</v>
      </c>
      <c r="AT107" s="79" t="n">
        <v>0</v>
      </c>
      <c r="AU107" s="79" t="n">
        <v>0</v>
      </c>
      <c r="AV107" s="79" t="n">
        <v>4</v>
      </c>
      <c r="AW107" s="79" t="n">
        <v>0</v>
      </c>
      <c r="AX107" s="79" t="n">
        <v>13</v>
      </c>
      <c r="AY107" s="79" t="n">
        <v>4711</v>
      </c>
      <c r="AZ107" s="79" t="n">
        <v>4840</v>
      </c>
      <c r="BA107" s="79" t="n">
        <v>1</v>
      </c>
      <c r="BB107" s="79" t="n">
        <v>2</v>
      </c>
      <c r="BC107" s="79" t="n">
        <v>0</v>
      </c>
      <c r="BD107" s="79" t="n">
        <v>0</v>
      </c>
      <c r="BE107" s="79" t="n">
        <v>0</v>
      </c>
      <c r="BF107" s="79" t="n">
        <v>31350</v>
      </c>
      <c r="BG107" s="79" t="n">
        <v>0</v>
      </c>
      <c r="BH107" s="79" t="n">
        <v>17</v>
      </c>
      <c r="BI107" s="79" t="n">
        <v>3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89</v>
      </c>
      <c r="BP107" s="79" t="n">
        <v>0</v>
      </c>
      <c r="BQ107" s="80" t="n">
        <v>0</v>
      </c>
      <c r="BR107" s="113" t="n">
        <v>41031</v>
      </c>
      <c r="BS107" s="114" t="n">
        <v>53</v>
      </c>
      <c r="BT107" s="67" t="n">
        <v>0</v>
      </c>
      <c r="BU107" s="67" t="n">
        <v>0</v>
      </c>
      <c r="BV107" s="67" t="n">
        <v>1797</v>
      </c>
      <c r="BW107" s="67" t="n">
        <v>0</v>
      </c>
      <c r="BX107" s="68" t="n">
        <v>0</v>
      </c>
      <c r="BY107" s="113" t="n">
        <v>1850</v>
      </c>
      <c r="BZ107" s="69" t="n">
        <v>42881</v>
      </c>
    </row>
    <row r="108" ht="15" customHeight="1">
      <c r="A108" s="46" t="s">
        <v>200</v>
      </c>
      <c r="B108" s="2" t="s">
        <v>392</v>
      </c>
      <c r="C108" s="78" t="n">
        <v>8</v>
      </c>
      <c r="D108" s="79" t="n">
        <v>5</v>
      </c>
      <c r="E108" s="79" t="n">
        <v>10</v>
      </c>
      <c r="F108" s="79" t="n">
        <v>35</v>
      </c>
      <c r="G108" s="79" t="n">
        <v>490</v>
      </c>
      <c r="H108" s="79" t="n">
        <v>71</v>
      </c>
      <c r="I108" s="79" t="n">
        <v>30</v>
      </c>
      <c r="J108" s="79" t="n">
        <v>690</v>
      </c>
      <c r="K108" s="79" t="n">
        <v>227</v>
      </c>
      <c r="L108" s="79" t="n">
        <v>1372</v>
      </c>
      <c r="M108" s="79" t="n">
        <v>384</v>
      </c>
      <c r="N108" s="79" t="n">
        <v>24</v>
      </c>
      <c r="O108" s="79" t="n">
        <v>246</v>
      </c>
      <c r="P108" s="79" t="n">
        <v>685</v>
      </c>
      <c r="Q108" s="79" t="n">
        <v>190</v>
      </c>
      <c r="R108" s="79" t="n">
        <v>88</v>
      </c>
      <c r="S108" s="79" t="n">
        <v>356</v>
      </c>
      <c r="T108" s="79" t="n">
        <v>442</v>
      </c>
      <c r="U108" s="79" t="n">
        <v>170</v>
      </c>
      <c r="V108" s="79" t="n">
        <v>119</v>
      </c>
      <c r="W108" s="79" t="n">
        <v>278</v>
      </c>
      <c r="X108" s="79" t="n">
        <v>279</v>
      </c>
      <c r="Y108" s="79" t="n">
        <v>32</v>
      </c>
      <c r="Z108" s="79" t="n">
        <v>240</v>
      </c>
      <c r="AA108" s="79" t="n">
        <v>377</v>
      </c>
      <c r="AB108" s="79" t="n">
        <v>560</v>
      </c>
      <c r="AC108" s="79" t="n">
        <v>189</v>
      </c>
      <c r="AD108" s="79" t="n">
        <v>73</v>
      </c>
      <c r="AE108" s="79" t="n">
        <v>489</v>
      </c>
      <c r="AF108" s="79" t="n">
        <v>796</v>
      </c>
      <c r="AG108" s="79" t="n">
        <v>513</v>
      </c>
      <c r="AH108" s="79" t="n">
        <v>619</v>
      </c>
      <c r="AI108" s="79" t="n">
        <v>1872</v>
      </c>
      <c r="AJ108" s="79" t="n">
        <v>1543</v>
      </c>
      <c r="AK108" s="79" t="n">
        <v>269</v>
      </c>
      <c r="AL108" s="79" t="n">
        <v>505</v>
      </c>
      <c r="AM108" s="79" t="n">
        <v>113</v>
      </c>
      <c r="AN108" s="79" t="n">
        <v>407</v>
      </c>
      <c r="AO108" s="79" t="n">
        <v>170</v>
      </c>
      <c r="AP108" s="79" t="n">
        <v>1601</v>
      </c>
      <c r="AQ108" s="79" t="n">
        <v>8253</v>
      </c>
      <c r="AR108" s="79" t="n">
        <v>988</v>
      </c>
      <c r="AS108" s="79" t="n">
        <v>35</v>
      </c>
      <c r="AT108" s="79" t="n">
        <v>71</v>
      </c>
      <c r="AU108" s="79" t="n">
        <v>807</v>
      </c>
      <c r="AV108" s="79" t="n">
        <v>242</v>
      </c>
      <c r="AW108" s="79" t="n">
        <v>667</v>
      </c>
      <c r="AX108" s="79" t="n">
        <v>206</v>
      </c>
      <c r="AY108" s="79" t="n">
        <v>373</v>
      </c>
      <c r="AZ108" s="79" t="n">
        <v>27900</v>
      </c>
      <c r="BA108" s="79" t="n">
        <v>1464</v>
      </c>
      <c r="BB108" s="79" t="n">
        <v>10251</v>
      </c>
      <c r="BC108" s="79" t="n">
        <v>635</v>
      </c>
      <c r="BD108" s="79" t="n">
        <v>2765</v>
      </c>
      <c r="BE108" s="79" t="n">
        <v>492</v>
      </c>
      <c r="BF108" s="79" t="n">
        <v>2380</v>
      </c>
      <c r="BG108" s="79" t="n">
        <v>142</v>
      </c>
      <c r="BH108" s="79" t="n">
        <v>1820</v>
      </c>
      <c r="BI108" s="79" t="n">
        <v>312</v>
      </c>
      <c r="BJ108" s="79" t="n">
        <v>5124</v>
      </c>
      <c r="BK108" s="79" t="n">
        <v>1093</v>
      </c>
      <c r="BL108" s="79" t="n">
        <v>1235</v>
      </c>
      <c r="BM108" s="79" t="n">
        <v>462</v>
      </c>
      <c r="BN108" s="79" t="n">
        <v>922</v>
      </c>
      <c r="BO108" s="79" t="n">
        <v>286</v>
      </c>
      <c r="BP108" s="79" t="n">
        <v>1826</v>
      </c>
      <c r="BQ108" s="80" t="n">
        <v>0</v>
      </c>
      <c r="BR108" s="113" t="n">
        <v>87318</v>
      </c>
      <c r="BS108" s="114" t="n">
        <v>688</v>
      </c>
      <c r="BT108" s="67" t="n">
        <v>0</v>
      </c>
      <c r="BU108" s="67" t="n">
        <v>0</v>
      </c>
      <c r="BV108" s="67" t="n">
        <v>113346</v>
      </c>
      <c r="BW108" s="67" t="n">
        <v>0</v>
      </c>
      <c r="BX108" s="68" t="n">
        <v>0</v>
      </c>
      <c r="BY108" s="113" t="n">
        <v>114034</v>
      </c>
      <c r="BZ108" s="69" t="n">
        <v>201352</v>
      </c>
    </row>
    <row r="109" ht="15" customHeight="1">
      <c r="A109" s="46" t="s">
        <v>201</v>
      </c>
      <c r="B109" s="2" t="s">
        <v>202</v>
      </c>
      <c r="C109" s="78" t="n">
        <v>20</v>
      </c>
      <c r="D109" s="79" t="n">
        <v>11</v>
      </c>
      <c r="E109" s="79" t="n">
        <v>1</v>
      </c>
      <c r="F109" s="79" t="n">
        <v>1</v>
      </c>
      <c r="G109" s="79" t="n">
        <v>45</v>
      </c>
      <c r="H109" s="79" t="n">
        <v>149</v>
      </c>
      <c r="I109" s="79" t="n">
        <v>28</v>
      </c>
      <c r="J109" s="79" t="n">
        <v>363</v>
      </c>
      <c r="K109" s="79" t="n">
        <v>11</v>
      </c>
      <c r="L109" s="79" t="n">
        <v>655</v>
      </c>
      <c r="M109" s="79" t="n">
        <v>57</v>
      </c>
      <c r="N109" s="79" t="n">
        <v>38</v>
      </c>
      <c r="O109" s="79" t="n">
        <v>38</v>
      </c>
      <c r="P109" s="79" t="n">
        <v>50</v>
      </c>
      <c r="Q109" s="79" t="n">
        <v>12</v>
      </c>
      <c r="R109" s="79" t="n">
        <v>9</v>
      </c>
      <c r="S109" s="79" t="n">
        <v>121</v>
      </c>
      <c r="T109" s="79" t="n">
        <v>5</v>
      </c>
      <c r="U109" s="79" t="n">
        <v>27</v>
      </c>
      <c r="V109" s="79" t="n">
        <v>2</v>
      </c>
      <c r="W109" s="79" t="n">
        <v>275</v>
      </c>
      <c r="X109" s="79" t="n">
        <v>189</v>
      </c>
      <c r="Y109" s="79" t="n">
        <v>16</v>
      </c>
      <c r="Z109" s="79" t="n">
        <v>302</v>
      </c>
      <c r="AA109" s="79" t="n">
        <v>126</v>
      </c>
      <c r="AB109" s="79" t="n">
        <v>89</v>
      </c>
      <c r="AC109" s="79" t="n">
        <v>140</v>
      </c>
      <c r="AD109" s="79" t="n">
        <v>21</v>
      </c>
      <c r="AE109" s="79" t="n">
        <v>105</v>
      </c>
      <c r="AF109" s="79" t="n">
        <v>203</v>
      </c>
      <c r="AG109" s="79" t="n">
        <v>313</v>
      </c>
      <c r="AH109" s="79" t="n">
        <v>189</v>
      </c>
      <c r="AI109" s="79" t="n">
        <v>957</v>
      </c>
      <c r="AJ109" s="79" t="n">
        <v>119</v>
      </c>
      <c r="AK109" s="79" t="n">
        <v>64</v>
      </c>
      <c r="AL109" s="79" t="n">
        <v>100</v>
      </c>
      <c r="AM109" s="79" t="n">
        <v>60</v>
      </c>
      <c r="AN109" s="79" t="n">
        <v>880</v>
      </c>
      <c r="AO109" s="79" t="n">
        <v>224</v>
      </c>
      <c r="AP109" s="79" t="n">
        <v>498</v>
      </c>
      <c r="AQ109" s="79" t="n">
        <v>6960</v>
      </c>
      <c r="AR109" s="79" t="n">
        <v>692</v>
      </c>
      <c r="AS109" s="79" t="n">
        <v>1</v>
      </c>
      <c r="AT109" s="79" t="n">
        <v>615</v>
      </c>
      <c r="AU109" s="79" t="n">
        <v>910</v>
      </c>
      <c r="AV109" s="79" t="n">
        <v>59</v>
      </c>
      <c r="AW109" s="79" t="n">
        <v>68</v>
      </c>
      <c r="AX109" s="79" t="n">
        <v>560</v>
      </c>
      <c r="AY109" s="79" t="n">
        <v>924</v>
      </c>
      <c r="AZ109" s="79" t="n">
        <v>2963</v>
      </c>
      <c r="BA109" s="79" t="n">
        <v>6114</v>
      </c>
      <c r="BB109" s="79" t="n">
        <v>13812</v>
      </c>
      <c r="BC109" s="79" t="n">
        <v>287</v>
      </c>
      <c r="BD109" s="79" t="n">
        <v>2002</v>
      </c>
      <c r="BE109" s="79" t="n">
        <v>42</v>
      </c>
      <c r="BF109" s="79" t="n">
        <v>3815</v>
      </c>
      <c r="BG109" s="79" t="n">
        <v>330</v>
      </c>
      <c r="BH109" s="79" t="n">
        <v>749</v>
      </c>
      <c r="BI109" s="79" t="n">
        <v>141</v>
      </c>
      <c r="BJ109" s="79" t="n">
        <v>9588</v>
      </c>
      <c r="BK109" s="79" t="n">
        <v>1387</v>
      </c>
      <c r="BL109" s="79" t="n">
        <v>309</v>
      </c>
      <c r="BM109" s="79" t="n">
        <v>2011</v>
      </c>
      <c r="BN109" s="79" t="n">
        <v>0</v>
      </c>
      <c r="BO109" s="79" t="n">
        <v>137</v>
      </c>
      <c r="BP109" s="79" t="n">
        <v>1221</v>
      </c>
      <c r="BQ109" s="80" t="n">
        <v>0</v>
      </c>
      <c r="BR109" s="113" t="n">
        <v>62210</v>
      </c>
      <c r="BS109" s="114" t="n">
        <v>948</v>
      </c>
      <c r="BT109" s="67" t="n">
        <v>0</v>
      </c>
      <c r="BU109" s="67" t="n">
        <v>0</v>
      </c>
      <c r="BV109" s="67" t="n">
        <v>366</v>
      </c>
      <c r="BW109" s="67" t="n">
        <v>57065</v>
      </c>
      <c r="BX109" s="68" t="n">
        <v>60</v>
      </c>
      <c r="BY109" s="113" t="n">
        <v>58439</v>
      </c>
      <c r="BZ109" s="69" t="n">
        <v>120649</v>
      </c>
    </row>
    <row r="110" ht="15" customHeight="1">
      <c r="A110" s="46" t="s">
        <v>203</v>
      </c>
      <c r="B110" s="2" t="s">
        <v>204</v>
      </c>
      <c r="C110" s="78" t="n">
        <v>5020</v>
      </c>
      <c r="D110" s="79" t="n">
        <v>1769</v>
      </c>
      <c r="E110" s="79" t="n">
        <v>400</v>
      </c>
      <c r="F110" s="79" t="n">
        <v>647</v>
      </c>
      <c r="G110" s="79" t="n">
        <v>3953</v>
      </c>
      <c r="H110" s="79" t="n">
        <v>1985</v>
      </c>
      <c r="I110" s="79" t="n">
        <v>403</v>
      </c>
      <c r="J110" s="79" t="n">
        <v>4618</v>
      </c>
      <c r="K110" s="79" t="n">
        <v>1624</v>
      </c>
      <c r="L110" s="79" t="n">
        <v>4538</v>
      </c>
      <c r="M110" s="79" t="n">
        <v>1344</v>
      </c>
      <c r="N110" s="79" t="n">
        <v>329</v>
      </c>
      <c r="O110" s="79" t="n">
        <v>860</v>
      </c>
      <c r="P110" s="79" t="n">
        <v>1010</v>
      </c>
      <c r="Q110" s="79" t="n">
        <v>772</v>
      </c>
      <c r="R110" s="79" t="n">
        <v>507</v>
      </c>
      <c r="S110" s="79" t="n">
        <v>1828</v>
      </c>
      <c r="T110" s="79" t="n">
        <v>412</v>
      </c>
      <c r="U110" s="79" t="n">
        <v>3112</v>
      </c>
      <c r="V110" s="79" t="n">
        <v>837</v>
      </c>
      <c r="W110" s="79" t="n">
        <v>3323</v>
      </c>
      <c r="X110" s="79" t="n">
        <v>1323</v>
      </c>
      <c r="Y110" s="79" t="n">
        <v>742</v>
      </c>
      <c r="Z110" s="79" t="n">
        <v>863</v>
      </c>
      <c r="AA110" s="79" t="n">
        <v>1826</v>
      </c>
      <c r="AB110" s="79" t="n">
        <v>2139</v>
      </c>
      <c r="AC110" s="79" t="n">
        <v>2674</v>
      </c>
      <c r="AD110" s="79" t="n">
        <v>1110</v>
      </c>
      <c r="AE110" s="79" t="n">
        <v>1746</v>
      </c>
      <c r="AF110" s="79" t="n">
        <v>1665</v>
      </c>
      <c r="AG110" s="79" t="n">
        <v>1484</v>
      </c>
      <c r="AH110" s="79" t="n">
        <v>2500</v>
      </c>
      <c r="AI110" s="79" t="n">
        <v>3966</v>
      </c>
      <c r="AJ110" s="79" t="n">
        <v>1437</v>
      </c>
      <c r="AK110" s="79" t="n">
        <v>1001</v>
      </c>
      <c r="AL110" s="79" t="n">
        <v>1038</v>
      </c>
      <c r="AM110" s="79" t="n">
        <v>601</v>
      </c>
      <c r="AN110" s="79" t="n">
        <v>5192</v>
      </c>
      <c r="AO110" s="79" t="n">
        <v>1111</v>
      </c>
      <c r="AP110" s="79" t="n">
        <v>9751</v>
      </c>
      <c r="AQ110" s="79" t="n">
        <v>25614</v>
      </c>
      <c r="AR110" s="79" t="n">
        <v>7679</v>
      </c>
      <c r="AS110" s="79" t="n">
        <v>446</v>
      </c>
      <c r="AT110" s="79" t="n">
        <v>1182</v>
      </c>
      <c r="AU110" s="79" t="n">
        <v>2737</v>
      </c>
      <c r="AV110" s="79" t="n">
        <v>494</v>
      </c>
      <c r="AW110" s="79" t="n">
        <v>2582</v>
      </c>
      <c r="AX110" s="79" t="n">
        <v>521</v>
      </c>
      <c r="AY110" s="79" t="n">
        <v>868</v>
      </c>
      <c r="AZ110" s="79" t="n">
        <v>6036</v>
      </c>
      <c r="BA110" s="79" t="n">
        <v>1911</v>
      </c>
      <c r="BB110" s="79" t="n">
        <v>65087</v>
      </c>
      <c r="BC110" s="79" t="n">
        <v>18517</v>
      </c>
      <c r="BD110" s="79" t="n">
        <v>3589</v>
      </c>
      <c r="BE110" s="79" t="n">
        <v>1454</v>
      </c>
      <c r="BF110" s="79" t="n">
        <v>655</v>
      </c>
      <c r="BG110" s="79" t="n">
        <v>1306</v>
      </c>
      <c r="BH110" s="79" t="n">
        <v>4000</v>
      </c>
      <c r="BI110" s="79" t="n">
        <v>828</v>
      </c>
      <c r="BJ110" s="79" t="n">
        <v>47071</v>
      </c>
      <c r="BK110" s="79" t="n">
        <v>428</v>
      </c>
      <c r="BL110" s="79" t="n">
        <v>1260</v>
      </c>
      <c r="BM110" s="79" t="n">
        <v>345</v>
      </c>
      <c r="BN110" s="79" t="n">
        <v>3531</v>
      </c>
      <c r="BO110" s="79" t="n">
        <v>704</v>
      </c>
      <c r="BP110" s="79" t="n">
        <v>2128</v>
      </c>
      <c r="BQ110" s="80" t="n">
        <v>0</v>
      </c>
      <c r="BR110" s="113" t="n">
        <v>282433</v>
      </c>
      <c r="BS110" s="114" t="n">
        <v>9682</v>
      </c>
      <c r="BT110" s="67" t="n">
        <v>2631</v>
      </c>
      <c r="BU110" s="67" t="n">
        <v>0</v>
      </c>
      <c r="BV110" s="67" t="n">
        <v>222059</v>
      </c>
      <c r="BW110" s="67" t="n">
        <v>0</v>
      </c>
      <c r="BX110" s="68" t="n">
        <v>0</v>
      </c>
      <c r="BY110" s="113" t="n">
        <v>234372</v>
      </c>
      <c r="BZ110" s="69" t="n">
        <v>516805</v>
      </c>
    </row>
    <row r="111" ht="15" customHeight="1">
      <c r="A111" s="46" t="s">
        <v>130</v>
      </c>
      <c r="B111" s="2" t="s">
        <v>205</v>
      </c>
      <c r="C111" s="78" t="n">
        <v>9</v>
      </c>
      <c r="D111" s="79" t="n">
        <v>6</v>
      </c>
      <c r="E111" s="79" t="n">
        <v>9</v>
      </c>
      <c r="F111" s="79" t="n">
        <v>23</v>
      </c>
      <c r="G111" s="79" t="n">
        <v>189</v>
      </c>
      <c r="H111" s="79" t="n">
        <v>21</v>
      </c>
      <c r="I111" s="79" t="n">
        <v>19</v>
      </c>
      <c r="J111" s="79" t="n">
        <v>529</v>
      </c>
      <c r="K111" s="79" t="n">
        <v>172</v>
      </c>
      <c r="L111" s="79" t="n">
        <v>436</v>
      </c>
      <c r="M111" s="79" t="n">
        <v>59</v>
      </c>
      <c r="N111" s="79" t="n">
        <v>28</v>
      </c>
      <c r="O111" s="79" t="n">
        <v>295</v>
      </c>
      <c r="P111" s="79" t="n">
        <v>371</v>
      </c>
      <c r="Q111" s="79" t="n">
        <v>92</v>
      </c>
      <c r="R111" s="79" t="n">
        <v>28</v>
      </c>
      <c r="S111" s="79" t="n">
        <v>134</v>
      </c>
      <c r="T111" s="79" t="n">
        <v>56</v>
      </c>
      <c r="U111" s="79" t="n">
        <v>108</v>
      </c>
      <c r="V111" s="79" t="n">
        <v>135</v>
      </c>
      <c r="W111" s="79" t="n">
        <v>143</v>
      </c>
      <c r="X111" s="79" t="n">
        <v>89</v>
      </c>
      <c r="Y111" s="79" t="n">
        <v>148</v>
      </c>
      <c r="Z111" s="79" t="n">
        <v>207</v>
      </c>
      <c r="AA111" s="79" t="n">
        <v>376</v>
      </c>
      <c r="AB111" s="79" t="n">
        <v>205</v>
      </c>
      <c r="AC111" s="79" t="n">
        <v>238</v>
      </c>
      <c r="AD111" s="79" t="n">
        <v>11</v>
      </c>
      <c r="AE111" s="79" t="n">
        <v>239</v>
      </c>
      <c r="AF111" s="79" t="n">
        <v>185</v>
      </c>
      <c r="AG111" s="79" t="n">
        <v>113</v>
      </c>
      <c r="AH111" s="79" t="n">
        <v>247</v>
      </c>
      <c r="AI111" s="79" t="n">
        <v>152</v>
      </c>
      <c r="AJ111" s="79" t="n">
        <v>215</v>
      </c>
      <c r="AK111" s="79" t="n">
        <v>66</v>
      </c>
      <c r="AL111" s="79" t="n">
        <v>228</v>
      </c>
      <c r="AM111" s="79" t="n">
        <v>49</v>
      </c>
      <c r="AN111" s="79" t="n">
        <v>878</v>
      </c>
      <c r="AO111" s="79" t="n">
        <v>257</v>
      </c>
      <c r="AP111" s="79" t="n">
        <v>1483</v>
      </c>
      <c r="AQ111" s="79" t="n">
        <v>36640</v>
      </c>
      <c r="AR111" s="79" t="n">
        <v>1090</v>
      </c>
      <c r="AS111" s="79" t="n">
        <v>65</v>
      </c>
      <c r="AT111" s="79" t="n">
        <v>101</v>
      </c>
      <c r="AU111" s="79" t="n">
        <v>2239</v>
      </c>
      <c r="AV111" s="79" t="n">
        <v>1038</v>
      </c>
      <c r="AW111" s="79" t="n">
        <v>4131</v>
      </c>
      <c r="AX111" s="79" t="n">
        <v>294</v>
      </c>
      <c r="AY111" s="79" t="n">
        <v>536</v>
      </c>
      <c r="AZ111" s="79" t="n">
        <v>2652</v>
      </c>
      <c r="BA111" s="79" t="n">
        <v>1313</v>
      </c>
      <c r="BB111" s="79" t="n">
        <v>5251</v>
      </c>
      <c r="BC111" s="79" t="n">
        <v>1788</v>
      </c>
      <c r="BD111" s="79" t="n">
        <v>4308</v>
      </c>
      <c r="BE111" s="79" t="n">
        <v>940</v>
      </c>
      <c r="BF111" s="79" t="n">
        <v>844</v>
      </c>
      <c r="BG111" s="79" t="n">
        <v>1043</v>
      </c>
      <c r="BH111" s="79" t="n">
        <v>2782</v>
      </c>
      <c r="BI111" s="79" t="n">
        <v>241</v>
      </c>
      <c r="BJ111" s="79" t="n">
        <v>2331</v>
      </c>
      <c r="BK111" s="79" t="n">
        <v>649</v>
      </c>
      <c r="BL111" s="79" t="n">
        <v>3629</v>
      </c>
      <c r="BM111" s="79" t="n">
        <v>407</v>
      </c>
      <c r="BN111" s="79" t="n">
        <v>1550</v>
      </c>
      <c r="BO111" s="79" t="n">
        <v>3662</v>
      </c>
      <c r="BP111" s="79" t="n">
        <v>2528</v>
      </c>
      <c r="BQ111" s="80" t="n">
        <v>0</v>
      </c>
      <c r="BR111" s="113" t="n">
        <v>90300</v>
      </c>
      <c r="BS111" s="114" t="n">
        <v>4357</v>
      </c>
      <c r="BT111" s="67" t="n">
        <v>0</v>
      </c>
      <c r="BU111" s="67" t="n">
        <v>0</v>
      </c>
      <c r="BV111" s="67" t="n">
        <v>75694</v>
      </c>
      <c r="BW111" s="67" t="n">
        <v>0</v>
      </c>
      <c r="BX111" s="68" t="n">
        <v>0</v>
      </c>
      <c r="BY111" s="113" t="n">
        <v>80051</v>
      </c>
      <c r="BZ111" s="69" t="n">
        <v>170351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335975</v>
      </c>
      <c r="BW112" s="67" t="n">
        <v>0</v>
      </c>
      <c r="BX112" s="68" t="n">
        <v>0</v>
      </c>
      <c r="BY112" s="113" t="n">
        <v>335975</v>
      </c>
      <c r="BZ112" s="69" t="n">
        <v>335975</v>
      </c>
    </row>
    <row r="113" ht="15" customHeight="1">
      <c r="A113" s="33" t="s">
        <v>207</v>
      </c>
      <c r="B113" s="2" t="s">
        <v>131</v>
      </c>
      <c r="C113" s="78" t="n">
        <v>24</v>
      </c>
      <c r="D113" s="79" t="n">
        <v>12</v>
      </c>
      <c r="E113" s="79" t="n">
        <v>48</v>
      </c>
      <c r="F113" s="79" t="n">
        <v>485</v>
      </c>
      <c r="G113" s="79" t="n">
        <v>7214</v>
      </c>
      <c r="H113" s="79" t="n">
        <v>1682</v>
      </c>
      <c r="I113" s="79" t="n">
        <v>226</v>
      </c>
      <c r="J113" s="79" t="n">
        <v>3350</v>
      </c>
      <c r="K113" s="79" t="n">
        <v>869</v>
      </c>
      <c r="L113" s="79" t="n">
        <v>6382</v>
      </c>
      <c r="M113" s="79" t="n">
        <v>1917</v>
      </c>
      <c r="N113" s="79" t="n">
        <v>712</v>
      </c>
      <c r="O113" s="79" t="n">
        <v>325</v>
      </c>
      <c r="P113" s="79" t="n">
        <v>298</v>
      </c>
      <c r="Q113" s="79" t="n">
        <v>223</v>
      </c>
      <c r="R113" s="79" t="n">
        <v>239</v>
      </c>
      <c r="S113" s="79" t="n">
        <v>1989</v>
      </c>
      <c r="T113" s="79" t="n">
        <v>138</v>
      </c>
      <c r="U113" s="79" t="n">
        <v>4418</v>
      </c>
      <c r="V113" s="79" t="n">
        <v>497</v>
      </c>
      <c r="W113" s="79" t="n">
        <v>2845</v>
      </c>
      <c r="X113" s="79" t="n">
        <v>2875</v>
      </c>
      <c r="Y113" s="79" t="n">
        <v>1114</v>
      </c>
      <c r="Z113" s="79" t="n">
        <v>3675</v>
      </c>
      <c r="AA113" s="79" t="n">
        <v>1453</v>
      </c>
      <c r="AB113" s="79" t="n">
        <v>2132</v>
      </c>
      <c r="AC113" s="79" t="n">
        <v>1575</v>
      </c>
      <c r="AD113" s="79" t="n">
        <v>776</v>
      </c>
      <c r="AE113" s="79" t="n">
        <v>773</v>
      </c>
      <c r="AF113" s="79" t="n">
        <v>2621</v>
      </c>
      <c r="AG113" s="79" t="n">
        <v>2137</v>
      </c>
      <c r="AH113" s="79" t="n">
        <v>1731</v>
      </c>
      <c r="AI113" s="79" t="n">
        <v>2907</v>
      </c>
      <c r="AJ113" s="79" t="n">
        <v>1174</v>
      </c>
      <c r="AK113" s="79" t="n">
        <v>381</v>
      </c>
      <c r="AL113" s="79" t="n">
        <v>742</v>
      </c>
      <c r="AM113" s="79" t="n">
        <v>361</v>
      </c>
      <c r="AN113" s="79" t="n">
        <v>764</v>
      </c>
      <c r="AO113" s="79" t="n">
        <v>993</v>
      </c>
      <c r="AP113" s="79" t="n">
        <v>4761</v>
      </c>
      <c r="AQ113" s="79" t="n">
        <v>25228</v>
      </c>
      <c r="AR113" s="79" t="n">
        <v>2054</v>
      </c>
      <c r="AS113" s="79" t="n">
        <v>183</v>
      </c>
      <c r="AT113" s="79" t="n">
        <v>384</v>
      </c>
      <c r="AU113" s="79" t="n">
        <v>1596</v>
      </c>
      <c r="AV113" s="79" t="n">
        <v>181</v>
      </c>
      <c r="AW113" s="79" t="n">
        <v>744</v>
      </c>
      <c r="AX113" s="79" t="n">
        <v>494</v>
      </c>
      <c r="AY113" s="79" t="n">
        <v>2336</v>
      </c>
      <c r="AZ113" s="79" t="n">
        <v>3058</v>
      </c>
      <c r="BA113" s="79" t="n">
        <v>2203</v>
      </c>
      <c r="BB113" s="79" t="n">
        <v>13818</v>
      </c>
      <c r="BC113" s="79" t="n">
        <v>1727</v>
      </c>
      <c r="BD113" s="79" t="n">
        <v>13735</v>
      </c>
      <c r="BE113" s="79" t="n">
        <v>4617</v>
      </c>
      <c r="BF113" s="79" t="n">
        <v>295</v>
      </c>
      <c r="BG113" s="79" t="n">
        <v>738</v>
      </c>
      <c r="BH113" s="79" t="n">
        <v>3210</v>
      </c>
      <c r="BI113" s="79" t="n">
        <v>1097</v>
      </c>
      <c r="BJ113" s="79" t="n">
        <v>3671</v>
      </c>
      <c r="BK113" s="79" t="n">
        <v>1440</v>
      </c>
      <c r="BL113" s="79" t="n">
        <v>1550</v>
      </c>
      <c r="BM113" s="79" t="n">
        <v>286</v>
      </c>
      <c r="BN113" s="79" t="n">
        <v>1647</v>
      </c>
      <c r="BO113" s="79" t="n">
        <v>942</v>
      </c>
      <c r="BP113" s="79" t="n">
        <v>2875</v>
      </c>
      <c r="BQ113" s="80" t="n">
        <v>0</v>
      </c>
      <c r="BR113" s="113" t="n">
        <v>156947</v>
      </c>
      <c r="BS113" s="114" t="n">
        <v>9338</v>
      </c>
      <c r="BT113" s="67" t="n">
        <v>0</v>
      </c>
      <c r="BU113" s="67" t="n">
        <v>0</v>
      </c>
      <c r="BV113" s="67" t="n">
        <v>12346</v>
      </c>
      <c r="BW113" s="67" t="n">
        <v>0</v>
      </c>
      <c r="BX113" s="68" t="n">
        <v>0</v>
      </c>
      <c r="BY113" s="113" t="n">
        <v>21684</v>
      </c>
      <c r="BZ113" s="69" t="n">
        <v>178631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1</v>
      </c>
      <c r="G114" s="79" t="n">
        <v>0</v>
      </c>
      <c r="H114" s="79" t="n">
        <v>80</v>
      </c>
      <c r="I114" s="79" t="n">
        <v>0</v>
      </c>
      <c r="J114" s="79" t="n">
        <v>70</v>
      </c>
      <c r="K114" s="79" t="n">
        <v>11</v>
      </c>
      <c r="L114" s="79" t="n">
        <v>37</v>
      </c>
      <c r="M114" s="79" t="n">
        <v>73</v>
      </c>
      <c r="N114" s="79" t="n">
        <v>20</v>
      </c>
      <c r="O114" s="79" t="n">
        <v>0</v>
      </c>
      <c r="P114" s="79" t="n">
        <v>16</v>
      </c>
      <c r="Q114" s="79" t="n">
        <v>24</v>
      </c>
      <c r="R114" s="79" t="n">
        <v>8</v>
      </c>
      <c r="S114" s="79" t="n">
        <v>27</v>
      </c>
      <c r="T114" s="79" t="n">
        <v>1</v>
      </c>
      <c r="U114" s="79" t="n">
        <v>0</v>
      </c>
      <c r="V114" s="79" t="n">
        <v>0</v>
      </c>
      <c r="W114" s="79" t="n">
        <v>85</v>
      </c>
      <c r="X114" s="79" t="n">
        <v>25</v>
      </c>
      <c r="Y114" s="79" t="n">
        <v>67</v>
      </c>
      <c r="Z114" s="79" t="n">
        <v>181</v>
      </c>
      <c r="AA114" s="79" t="n">
        <v>34</v>
      </c>
      <c r="AB114" s="79" t="n">
        <v>28</v>
      </c>
      <c r="AC114" s="79" t="n">
        <v>25</v>
      </c>
      <c r="AD114" s="79" t="n">
        <v>92</v>
      </c>
      <c r="AE114" s="79" t="n">
        <v>8</v>
      </c>
      <c r="AF114" s="79" t="n">
        <v>55</v>
      </c>
      <c r="AG114" s="79" t="n">
        <v>128</v>
      </c>
      <c r="AH114" s="79" t="n">
        <v>136</v>
      </c>
      <c r="AI114" s="79" t="n">
        <v>301</v>
      </c>
      <c r="AJ114" s="79" t="n">
        <v>139</v>
      </c>
      <c r="AK114" s="79" t="n">
        <v>27</v>
      </c>
      <c r="AL114" s="79" t="n">
        <v>22</v>
      </c>
      <c r="AM114" s="79" t="n">
        <v>1</v>
      </c>
      <c r="AN114" s="79" t="n">
        <v>75</v>
      </c>
      <c r="AO114" s="79" t="n">
        <v>8</v>
      </c>
      <c r="AP114" s="79" t="n">
        <v>25</v>
      </c>
      <c r="AQ114" s="79" t="n">
        <v>121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2</v>
      </c>
      <c r="AY114" s="79" t="n">
        <v>0</v>
      </c>
      <c r="AZ114" s="79" t="n">
        <v>84</v>
      </c>
      <c r="BA114" s="79" t="n">
        <v>54</v>
      </c>
      <c r="BB114" s="79" t="n">
        <v>8</v>
      </c>
      <c r="BC114" s="79" t="n">
        <v>0</v>
      </c>
      <c r="BD114" s="79" t="n">
        <v>0</v>
      </c>
      <c r="BE114" s="79" t="n">
        <v>625</v>
      </c>
      <c r="BF114" s="79" t="n">
        <v>0</v>
      </c>
      <c r="BG114" s="79" t="n">
        <v>27</v>
      </c>
      <c r="BH114" s="79" t="n">
        <v>4</v>
      </c>
      <c r="BI114" s="79" t="n">
        <v>0</v>
      </c>
      <c r="BJ114" s="79" t="n">
        <v>0</v>
      </c>
      <c r="BK114" s="79" t="n">
        <v>0</v>
      </c>
      <c r="BL114" s="79" t="n">
        <v>1</v>
      </c>
      <c r="BM114" s="79" t="n">
        <v>0</v>
      </c>
      <c r="BN114" s="79" t="n">
        <v>7</v>
      </c>
      <c r="BO114" s="79" t="n">
        <v>0</v>
      </c>
      <c r="BP114" s="79" t="n">
        <v>0</v>
      </c>
      <c r="BQ114" s="80" t="n">
        <v>0</v>
      </c>
      <c r="BR114" s="113" t="n">
        <v>2763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45794</v>
      </c>
      <c r="BX114" s="68" t="n">
        <v>0</v>
      </c>
      <c r="BY114" s="113" t="n">
        <v>45794</v>
      </c>
      <c r="BZ114" s="69" t="n">
        <v>48557</v>
      </c>
    </row>
    <row r="115" ht="15" customHeight="1">
      <c r="A115" s="33" t="s">
        <v>208</v>
      </c>
      <c r="B115" s="2" t="s">
        <v>134</v>
      </c>
      <c r="C115" s="78" t="n">
        <v>644</v>
      </c>
      <c r="D115" s="79" t="n">
        <v>31</v>
      </c>
      <c r="E115" s="79" t="n">
        <v>0</v>
      </c>
      <c r="F115" s="79" t="n">
        <v>88</v>
      </c>
      <c r="G115" s="79" t="n">
        <v>2243</v>
      </c>
      <c r="H115" s="79" t="n">
        <v>370</v>
      </c>
      <c r="I115" s="79" t="n">
        <v>177</v>
      </c>
      <c r="J115" s="79" t="n">
        <v>1414</v>
      </c>
      <c r="K115" s="79" t="n">
        <v>464</v>
      </c>
      <c r="L115" s="79" t="n">
        <v>1334</v>
      </c>
      <c r="M115" s="79" t="n">
        <v>286</v>
      </c>
      <c r="N115" s="79" t="n">
        <v>194</v>
      </c>
      <c r="O115" s="79" t="n">
        <v>100</v>
      </c>
      <c r="P115" s="79" t="n">
        <v>239</v>
      </c>
      <c r="Q115" s="79" t="n">
        <v>163</v>
      </c>
      <c r="R115" s="79" t="n">
        <v>56</v>
      </c>
      <c r="S115" s="79" t="n">
        <v>605</v>
      </c>
      <c r="T115" s="79" t="n">
        <v>59</v>
      </c>
      <c r="U115" s="79" t="n">
        <v>225</v>
      </c>
      <c r="V115" s="79" t="n">
        <v>269</v>
      </c>
      <c r="W115" s="79" t="n">
        <v>900</v>
      </c>
      <c r="X115" s="79" t="n">
        <v>759</v>
      </c>
      <c r="Y115" s="79" t="n">
        <v>558</v>
      </c>
      <c r="Z115" s="79" t="n">
        <v>1130</v>
      </c>
      <c r="AA115" s="79" t="n">
        <v>1184</v>
      </c>
      <c r="AB115" s="79" t="n">
        <v>870</v>
      </c>
      <c r="AC115" s="79" t="n">
        <v>504</v>
      </c>
      <c r="AD115" s="79" t="n">
        <v>355</v>
      </c>
      <c r="AE115" s="79" t="n">
        <v>664</v>
      </c>
      <c r="AF115" s="79" t="n">
        <v>971</v>
      </c>
      <c r="AG115" s="79" t="n">
        <v>542</v>
      </c>
      <c r="AH115" s="79" t="n">
        <v>2541</v>
      </c>
      <c r="AI115" s="79" t="n">
        <v>3182</v>
      </c>
      <c r="AJ115" s="79" t="n">
        <v>1046</v>
      </c>
      <c r="AK115" s="79" t="n">
        <v>325</v>
      </c>
      <c r="AL115" s="79" t="n">
        <v>347</v>
      </c>
      <c r="AM115" s="79" t="n">
        <v>235</v>
      </c>
      <c r="AN115" s="79" t="n">
        <v>3889</v>
      </c>
      <c r="AO115" s="79" t="n">
        <v>592</v>
      </c>
      <c r="AP115" s="79" t="n">
        <v>6728</v>
      </c>
      <c r="AQ115" s="79" t="n">
        <v>2021</v>
      </c>
      <c r="AR115" s="79" t="n">
        <v>419</v>
      </c>
      <c r="AS115" s="79" t="n">
        <v>17</v>
      </c>
      <c r="AT115" s="79" t="n">
        <v>0</v>
      </c>
      <c r="AU115" s="79" t="n">
        <v>5663</v>
      </c>
      <c r="AV115" s="79" t="n">
        <v>8</v>
      </c>
      <c r="AW115" s="79" t="n">
        <v>0</v>
      </c>
      <c r="AX115" s="79" t="n">
        <v>0</v>
      </c>
      <c r="AY115" s="79" t="n">
        <v>0</v>
      </c>
      <c r="AZ115" s="79" t="n">
        <v>10</v>
      </c>
      <c r="BA115" s="79" t="n">
        <v>403</v>
      </c>
      <c r="BB115" s="79" t="n">
        <v>991</v>
      </c>
      <c r="BC115" s="79" t="n">
        <v>24</v>
      </c>
      <c r="BD115" s="79" t="n">
        <v>0</v>
      </c>
      <c r="BE115" s="79" t="n">
        <v>4308</v>
      </c>
      <c r="BF115" s="79" t="n">
        <v>0</v>
      </c>
      <c r="BG115" s="79" t="n">
        <v>101</v>
      </c>
      <c r="BH115" s="79" t="n">
        <v>30</v>
      </c>
      <c r="BI115" s="79" t="n">
        <v>0</v>
      </c>
      <c r="BJ115" s="79" t="n">
        <v>5563</v>
      </c>
      <c r="BK115" s="79" t="n">
        <v>1756</v>
      </c>
      <c r="BL115" s="79" t="n">
        <v>130</v>
      </c>
      <c r="BM115" s="79" t="n">
        <v>1664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59391</v>
      </c>
      <c r="BS115" s="114" t="n">
        <v>15553</v>
      </c>
      <c r="BT115" s="67" t="n">
        <v>0</v>
      </c>
      <c r="BU115" s="67" t="n">
        <v>0</v>
      </c>
      <c r="BV115" s="67" t="n">
        <v>570</v>
      </c>
      <c r="BW115" s="67" t="n">
        <v>3318</v>
      </c>
      <c r="BX115" s="68" t="n">
        <v>0</v>
      </c>
      <c r="BY115" s="113" t="n">
        <v>19441</v>
      </c>
      <c r="BZ115" s="69" t="n">
        <v>78832</v>
      </c>
    </row>
    <row r="116" ht="15" customHeight="1">
      <c r="A116" s="33" t="s">
        <v>209</v>
      </c>
      <c r="B116" s="2" t="s">
        <v>135</v>
      </c>
      <c r="C116" s="78" t="n">
        <v>20</v>
      </c>
      <c r="D116" s="79" t="n">
        <v>406</v>
      </c>
      <c r="E116" s="79" t="n">
        <v>90</v>
      </c>
      <c r="F116" s="79" t="n">
        <v>45</v>
      </c>
      <c r="G116" s="79" t="n">
        <v>327</v>
      </c>
      <c r="H116" s="79" t="n">
        <v>7</v>
      </c>
      <c r="I116" s="79" t="n">
        <v>1</v>
      </c>
      <c r="J116" s="79" t="n">
        <v>2110</v>
      </c>
      <c r="K116" s="79" t="n">
        <v>175</v>
      </c>
      <c r="L116" s="79" t="n">
        <v>3621</v>
      </c>
      <c r="M116" s="79" t="n">
        <v>5158</v>
      </c>
      <c r="N116" s="79" t="n">
        <v>378</v>
      </c>
      <c r="O116" s="79" t="n">
        <v>110</v>
      </c>
      <c r="P116" s="79" t="n">
        <v>498</v>
      </c>
      <c r="Q116" s="79" t="n">
        <v>957</v>
      </c>
      <c r="R116" s="79" t="n">
        <v>32</v>
      </c>
      <c r="S116" s="79" t="n">
        <v>574</v>
      </c>
      <c r="T116" s="79" t="n">
        <v>87</v>
      </c>
      <c r="U116" s="79" t="n">
        <v>129</v>
      </c>
      <c r="V116" s="79" t="n">
        <v>69</v>
      </c>
      <c r="W116" s="79" t="n">
        <v>112</v>
      </c>
      <c r="X116" s="79" t="n">
        <v>540</v>
      </c>
      <c r="Y116" s="79" t="n">
        <v>1382</v>
      </c>
      <c r="Z116" s="79" t="n">
        <v>1941</v>
      </c>
      <c r="AA116" s="79" t="n">
        <v>561</v>
      </c>
      <c r="AB116" s="79" t="n">
        <v>325</v>
      </c>
      <c r="AC116" s="79" t="n">
        <v>202</v>
      </c>
      <c r="AD116" s="79" t="n">
        <v>20</v>
      </c>
      <c r="AE116" s="79" t="n">
        <v>587</v>
      </c>
      <c r="AF116" s="79" t="n">
        <v>1796</v>
      </c>
      <c r="AG116" s="79" t="n">
        <v>830</v>
      </c>
      <c r="AH116" s="79" t="n">
        <v>598</v>
      </c>
      <c r="AI116" s="79" t="n">
        <v>5811</v>
      </c>
      <c r="AJ116" s="79" t="n">
        <v>195</v>
      </c>
      <c r="AK116" s="79" t="n">
        <v>322</v>
      </c>
      <c r="AL116" s="79" t="n">
        <v>474</v>
      </c>
      <c r="AM116" s="79" t="n">
        <v>91</v>
      </c>
      <c r="AN116" s="79" t="n">
        <v>2664</v>
      </c>
      <c r="AO116" s="79" t="n">
        <v>190</v>
      </c>
      <c r="AP116" s="79" t="n">
        <v>2399</v>
      </c>
      <c r="AQ116" s="79" t="n">
        <v>20167</v>
      </c>
      <c r="AR116" s="79" t="n">
        <v>647</v>
      </c>
      <c r="AS116" s="79" t="n">
        <v>38</v>
      </c>
      <c r="AT116" s="79" t="n">
        <v>218</v>
      </c>
      <c r="AU116" s="79" t="n">
        <v>1038</v>
      </c>
      <c r="AV116" s="79" t="n">
        <v>318</v>
      </c>
      <c r="AW116" s="79" t="n">
        <v>727</v>
      </c>
      <c r="AX116" s="79" t="n">
        <v>1237</v>
      </c>
      <c r="AY116" s="79" t="n">
        <v>2114</v>
      </c>
      <c r="AZ116" s="79" t="n">
        <v>4786</v>
      </c>
      <c r="BA116" s="79" t="n">
        <v>1546</v>
      </c>
      <c r="BB116" s="79" t="n">
        <v>12123</v>
      </c>
      <c r="BC116" s="79" t="n">
        <v>895</v>
      </c>
      <c r="BD116" s="79" t="n">
        <v>4364</v>
      </c>
      <c r="BE116" s="79" t="n">
        <v>434</v>
      </c>
      <c r="BF116" s="79" t="n">
        <v>1688</v>
      </c>
      <c r="BG116" s="79" t="n">
        <v>1057</v>
      </c>
      <c r="BH116" s="79" t="n">
        <v>1640</v>
      </c>
      <c r="BI116" s="79" t="n">
        <v>180</v>
      </c>
      <c r="BJ116" s="79" t="n">
        <v>4555</v>
      </c>
      <c r="BK116" s="79" t="n">
        <v>828</v>
      </c>
      <c r="BL116" s="79" t="n">
        <v>2524</v>
      </c>
      <c r="BM116" s="79" t="n">
        <v>1217</v>
      </c>
      <c r="BN116" s="79" t="n">
        <v>31</v>
      </c>
      <c r="BO116" s="79" t="n">
        <v>1630</v>
      </c>
      <c r="BP116" s="79" t="n">
        <v>1680</v>
      </c>
      <c r="BQ116" s="80" t="n">
        <v>0</v>
      </c>
      <c r="BR116" s="113" t="n">
        <v>103516</v>
      </c>
      <c r="BS116" s="114" t="n">
        <v>2022</v>
      </c>
      <c r="BT116" s="67" t="n">
        <v>0</v>
      </c>
      <c r="BU116" s="67" t="n">
        <v>0</v>
      </c>
      <c r="BV116" s="67" t="n">
        <v>1281</v>
      </c>
      <c r="BW116" s="67" t="n">
        <v>0</v>
      </c>
      <c r="BX116" s="68" t="n">
        <v>0</v>
      </c>
      <c r="BY116" s="113" t="n">
        <v>3303</v>
      </c>
      <c r="BZ116" s="69" t="n">
        <v>106819</v>
      </c>
    </row>
    <row r="117" ht="15" customHeight="1">
      <c r="A117" s="33" t="s">
        <v>210</v>
      </c>
      <c r="B117" s="2" t="s">
        <v>361</v>
      </c>
      <c r="C117" s="78" t="n">
        <v>355</v>
      </c>
      <c r="D117" s="79" t="n">
        <v>63</v>
      </c>
      <c r="E117" s="79" t="n">
        <v>135</v>
      </c>
      <c r="F117" s="79" t="n">
        <v>292</v>
      </c>
      <c r="G117" s="79" t="n">
        <v>11041</v>
      </c>
      <c r="H117" s="79" t="n">
        <v>1248</v>
      </c>
      <c r="I117" s="79" t="n">
        <v>315</v>
      </c>
      <c r="J117" s="79" t="n">
        <v>370</v>
      </c>
      <c r="K117" s="79" t="n">
        <v>536</v>
      </c>
      <c r="L117" s="79" t="n">
        <v>1366</v>
      </c>
      <c r="M117" s="79" t="n">
        <v>477</v>
      </c>
      <c r="N117" s="79" t="n">
        <v>60</v>
      </c>
      <c r="O117" s="79" t="n">
        <v>60</v>
      </c>
      <c r="P117" s="79" t="n">
        <v>120</v>
      </c>
      <c r="Q117" s="79" t="n">
        <v>84</v>
      </c>
      <c r="R117" s="79" t="n">
        <v>136</v>
      </c>
      <c r="S117" s="79" t="n">
        <v>771</v>
      </c>
      <c r="T117" s="79" t="n">
        <v>207</v>
      </c>
      <c r="U117" s="79" t="n">
        <v>410</v>
      </c>
      <c r="V117" s="79" t="n">
        <v>62</v>
      </c>
      <c r="W117" s="79" t="n">
        <v>448</v>
      </c>
      <c r="X117" s="79" t="n">
        <v>554</v>
      </c>
      <c r="Y117" s="79" t="n">
        <v>110</v>
      </c>
      <c r="Z117" s="79" t="n">
        <v>206</v>
      </c>
      <c r="AA117" s="79" t="n">
        <v>693</v>
      </c>
      <c r="AB117" s="79" t="n">
        <v>448</v>
      </c>
      <c r="AC117" s="79" t="n">
        <v>528</v>
      </c>
      <c r="AD117" s="79" t="n">
        <v>248</v>
      </c>
      <c r="AE117" s="79" t="n">
        <v>943</v>
      </c>
      <c r="AF117" s="79" t="n">
        <v>739</v>
      </c>
      <c r="AG117" s="79" t="n">
        <v>275</v>
      </c>
      <c r="AH117" s="79" t="n">
        <v>911</v>
      </c>
      <c r="AI117" s="79" t="n">
        <v>2503</v>
      </c>
      <c r="AJ117" s="79" t="n">
        <v>723</v>
      </c>
      <c r="AK117" s="79" t="n">
        <v>716</v>
      </c>
      <c r="AL117" s="79" t="n">
        <v>294</v>
      </c>
      <c r="AM117" s="79" t="n">
        <v>412</v>
      </c>
      <c r="AN117" s="79" t="n">
        <v>826</v>
      </c>
      <c r="AO117" s="79" t="n">
        <v>1721</v>
      </c>
      <c r="AP117" s="79" t="n">
        <v>6552</v>
      </c>
      <c r="AQ117" s="79" t="n">
        <v>9840</v>
      </c>
      <c r="AR117" s="79" t="n">
        <v>4879</v>
      </c>
      <c r="AS117" s="79" t="n">
        <v>1253</v>
      </c>
      <c r="AT117" s="79" t="n">
        <v>3494</v>
      </c>
      <c r="AU117" s="79" t="n">
        <v>2344</v>
      </c>
      <c r="AV117" s="79" t="n">
        <v>160</v>
      </c>
      <c r="AW117" s="79" t="n">
        <v>1166</v>
      </c>
      <c r="AX117" s="79" t="n">
        <v>941</v>
      </c>
      <c r="AY117" s="79" t="n">
        <v>1236</v>
      </c>
      <c r="AZ117" s="79" t="n">
        <v>7241</v>
      </c>
      <c r="BA117" s="79" t="n">
        <v>2478</v>
      </c>
      <c r="BB117" s="79" t="n">
        <v>2103</v>
      </c>
      <c r="BC117" s="79" t="n">
        <v>252</v>
      </c>
      <c r="BD117" s="79" t="n">
        <v>835</v>
      </c>
      <c r="BE117" s="79" t="n">
        <v>1439</v>
      </c>
      <c r="BF117" s="79" t="n">
        <v>288</v>
      </c>
      <c r="BG117" s="79" t="n">
        <v>2049</v>
      </c>
      <c r="BH117" s="79" t="n">
        <v>1303</v>
      </c>
      <c r="BI117" s="79" t="n">
        <v>400</v>
      </c>
      <c r="BJ117" s="79" t="n">
        <v>4449</v>
      </c>
      <c r="BK117" s="79" t="n">
        <v>1935</v>
      </c>
      <c r="BL117" s="79" t="n">
        <v>2369</v>
      </c>
      <c r="BM117" s="79" t="n">
        <v>1966</v>
      </c>
      <c r="BN117" s="79" t="n">
        <v>726</v>
      </c>
      <c r="BO117" s="79" t="n">
        <v>614</v>
      </c>
      <c r="BP117" s="79" t="n">
        <v>237</v>
      </c>
      <c r="BQ117" s="80" t="n">
        <v>0</v>
      </c>
      <c r="BR117" s="113" t="n">
        <v>93955</v>
      </c>
      <c r="BS117" s="114" t="n">
        <v>2899</v>
      </c>
      <c r="BT117" s="67" t="n">
        <v>0</v>
      </c>
      <c r="BU117" s="67" t="n">
        <v>0</v>
      </c>
      <c r="BV117" s="67" t="n">
        <v>4082</v>
      </c>
      <c r="BW117" s="67" t="n">
        <v>0</v>
      </c>
      <c r="BX117" s="68" t="n">
        <v>0</v>
      </c>
      <c r="BY117" s="113" t="n">
        <v>6981</v>
      </c>
      <c r="BZ117" s="69" t="n">
        <v>100936</v>
      </c>
    </row>
    <row r="118" ht="15" customHeight="1">
      <c r="A118" s="33" t="s">
        <v>137</v>
      </c>
      <c r="B118" s="2" t="s">
        <v>136</v>
      </c>
      <c r="C118" s="78" t="n">
        <v>30</v>
      </c>
      <c r="D118" s="79" t="n">
        <v>18</v>
      </c>
      <c r="E118" s="79" t="n">
        <v>14</v>
      </c>
      <c r="F118" s="79" t="n">
        <v>12</v>
      </c>
      <c r="G118" s="79" t="n">
        <v>253</v>
      </c>
      <c r="H118" s="79" t="n">
        <v>122</v>
      </c>
      <c r="I118" s="79" t="n">
        <v>34</v>
      </c>
      <c r="J118" s="79" t="n">
        <v>317</v>
      </c>
      <c r="K118" s="79" t="n">
        <v>310</v>
      </c>
      <c r="L118" s="79" t="n">
        <v>404</v>
      </c>
      <c r="M118" s="79" t="n">
        <v>154</v>
      </c>
      <c r="N118" s="79" t="n">
        <v>40</v>
      </c>
      <c r="O118" s="79" t="n">
        <v>64</v>
      </c>
      <c r="P118" s="79" t="n">
        <v>38</v>
      </c>
      <c r="Q118" s="79" t="n">
        <v>55</v>
      </c>
      <c r="R118" s="79" t="n">
        <v>29</v>
      </c>
      <c r="S118" s="79" t="n">
        <v>442</v>
      </c>
      <c r="T118" s="79" t="n">
        <v>27</v>
      </c>
      <c r="U118" s="79" t="n">
        <v>125</v>
      </c>
      <c r="V118" s="79" t="n">
        <v>274</v>
      </c>
      <c r="W118" s="79" t="n">
        <v>196</v>
      </c>
      <c r="X118" s="79" t="n">
        <v>485</v>
      </c>
      <c r="Y118" s="79" t="n">
        <v>135</v>
      </c>
      <c r="Z118" s="79" t="n">
        <v>320</v>
      </c>
      <c r="AA118" s="79" t="n">
        <v>516</v>
      </c>
      <c r="AB118" s="79" t="n">
        <v>174</v>
      </c>
      <c r="AC118" s="79" t="n">
        <v>182</v>
      </c>
      <c r="AD118" s="79" t="n">
        <v>87</v>
      </c>
      <c r="AE118" s="79" t="n">
        <v>204</v>
      </c>
      <c r="AF118" s="79" t="n">
        <v>173</v>
      </c>
      <c r="AG118" s="79" t="n">
        <v>191</v>
      </c>
      <c r="AH118" s="79" t="n">
        <v>447</v>
      </c>
      <c r="AI118" s="79" t="n">
        <v>1142</v>
      </c>
      <c r="AJ118" s="79" t="n">
        <v>190</v>
      </c>
      <c r="AK118" s="79" t="n">
        <v>134</v>
      </c>
      <c r="AL118" s="79" t="n">
        <v>139</v>
      </c>
      <c r="AM118" s="79" t="n">
        <v>44</v>
      </c>
      <c r="AN118" s="79" t="n">
        <v>612</v>
      </c>
      <c r="AO118" s="79" t="n">
        <v>237</v>
      </c>
      <c r="AP118" s="79" t="n">
        <v>1369</v>
      </c>
      <c r="AQ118" s="79" t="n">
        <v>7558</v>
      </c>
      <c r="AR118" s="79" t="n">
        <v>847</v>
      </c>
      <c r="AS118" s="79" t="n">
        <v>5</v>
      </c>
      <c r="AT118" s="79" t="n">
        <v>335</v>
      </c>
      <c r="AU118" s="79" t="n">
        <v>1380</v>
      </c>
      <c r="AV118" s="79" t="n">
        <v>184</v>
      </c>
      <c r="AW118" s="79" t="n">
        <v>830</v>
      </c>
      <c r="AX118" s="79" t="n">
        <v>103</v>
      </c>
      <c r="AY118" s="79" t="n">
        <v>583</v>
      </c>
      <c r="AZ118" s="79" t="n">
        <v>1402</v>
      </c>
      <c r="BA118" s="79" t="n">
        <v>1106</v>
      </c>
      <c r="BB118" s="79" t="n">
        <v>3156</v>
      </c>
      <c r="BC118" s="79" t="n">
        <v>696</v>
      </c>
      <c r="BD118" s="79" t="n">
        <v>1457</v>
      </c>
      <c r="BE118" s="79" t="n">
        <v>222</v>
      </c>
      <c r="BF118" s="79" t="n">
        <v>168</v>
      </c>
      <c r="BG118" s="79" t="n">
        <v>170</v>
      </c>
      <c r="BH118" s="79" t="n">
        <v>2648</v>
      </c>
      <c r="BI118" s="79" t="n">
        <v>65</v>
      </c>
      <c r="BJ118" s="79" t="n">
        <v>5457</v>
      </c>
      <c r="BK118" s="79" t="n">
        <v>4057</v>
      </c>
      <c r="BL118" s="79" t="n">
        <v>1333</v>
      </c>
      <c r="BM118" s="79" t="n">
        <v>2197</v>
      </c>
      <c r="BN118" s="79" t="n">
        <v>1258</v>
      </c>
      <c r="BO118" s="79" t="n">
        <v>536</v>
      </c>
      <c r="BP118" s="79" t="n">
        <v>1416</v>
      </c>
      <c r="BQ118" s="80" t="n">
        <v>0</v>
      </c>
      <c r="BR118" s="113" t="n">
        <v>48908</v>
      </c>
      <c r="BS118" s="114" t="n">
        <v>2548</v>
      </c>
      <c r="BT118" s="67" t="n">
        <v>0</v>
      </c>
      <c r="BU118" s="67" t="n">
        <v>23750</v>
      </c>
      <c r="BV118" s="67" t="n">
        <v>2207</v>
      </c>
      <c r="BW118" s="67" t="n">
        <v>0</v>
      </c>
      <c r="BX118" s="68" t="n">
        <v>0</v>
      </c>
      <c r="BY118" s="113" t="n">
        <v>28505</v>
      </c>
      <c r="BZ118" s="69" t="n">
        <v>77413</v>
      </c>
    </row>
    <row r="119" ht="15" customHeight="1">
      <c r="A119" s="33" t="s">
        <v>211</v>
      </c>
      <c r="B119" s="2" t="s">
        <v>138</v>
      </c>
      <c r="C119" s="78" t="n">
        <v>3</v>
      </c>
      <c r="D119" s="79" t="n">
        <v>1</v>
      </c>
      <c r="E119" s="79" t="n">
        <v>21</v>
      </c>
      <c r="F119" s="79" t="n">
        <v>496</v>
      </c>
      <c r="G119" s="79" t="n">
        <v>160</v>
      </c>
      <c r="H119" s="79" t="n">
        <v>189</v>
      </c>
      <c r="I119" s="79" t="n">
        <v>115</v>
      </c>
      <c r="J119" s="79" t="n">
        <v>252</v>
      </c>
      <c r="K119" s="79" t="n">
        <v>147</v>
      </c>
      <c r="L119" s="79" t="n">
        <v>607</v>
      </c>
      <c r="M119" s="79" t="n">
        <v>670</v>
      </c>
      <c r="N119" s="79" t="n">
        <v>105</v>
      </c>
      <c r="O119" s="79" t="n">
        <v>136</v>
      </c>
      <c r="P119" s="79" t="n">
        <v>123</v>
      </c>
      <c r="Q119" s="79" t="n">
        <v>158</v>
      </c>
      <c r="R119" s="79" t="n">
        <v>10</v>
      </c>
      <c r="S119" s="79" t="n">
        <v>55</v>
      </c>
      <c r="T119" s="79" t="n">
        <v>11</v>
      </c>
      <c r="U119" s="79" t="n">
        <v>20</v>
      </c>
      <c r="V119" s="79" t="n">
        <v>14</v>
      </c>
      <c r="W119" s="79" t="n">
        <v>246</v>
      </c>
      <c r="X119" s="79" t="n">
        <v>230</v>
      </c>
      <c r="Y119" s="79" t="n">
        <v>205</v>
      </c>
      <c r="Z119" s="79" t="n">
        <v>686</v>
      </c>
      <c r="AA119" s="79" t="n">
        <v>74</v>
      </c>
      <c r="AB119" s="79" t="n">
        <v>604</v>
      </c>
      <c r="AC119" s="79" t="n">
        <v>237</v>
      </c>
      <c r="AD119" s="79" t="n">
        <v>330</v>
      </c>
      <c r="AE119" s="79" t="n">
        <v>425</v>
      </c>
      <c r="AF119" s="79" t="n">
        <v>623</v>
      </c>
      <c r="AG119" s="79" t="n">
        <v>443</v>
      </c>
      <c r="AH119" s="79" t="n">
        <v>1543</v>
      </c>
      <c r="AI119" s="79" t="n">
        <v>495</v>
      </c>
      <c r="AJ119" s="79" t="n">
        <v>185</v>
      </c>
      <c r="AK119" s="79" t="n">
        <v>59</v>
      </c>
      <c r="AL119" s="79" t="n">
        <v>103</v>
      </c>
      <c r="AM119" s="79" t="n">
        <v>248</v>
      </c>
      <c r="AN119" s="79" t="n">
        <v>1534</v>
      </c>
      <c r="AO119" s="79" t="n">
        <v>67</v>
      </c>
      <c r="AP119" s="79" t="n">
        <v>1025</v>
      </c>
      <c r="AQ119" s="79" t="n">
        <v>17411</v>
      </c>
      <c r="AR119" s="79" t="n">
        <v>744</v>
      </c>
      <c r="AS119" s="79" t="n">
        <v>90</v>
      </c>
      <c r="AT119" s="79" t="n">
        <v>418</v>
      </c>
      <c r="AU119" s="79" t="n">
        <v>966</v>
      </c>
      <c r="AV119" s="79" t="n">
        <v>547</v>
      </c>
      <c r="AW119" s="79" t="n">
        <v>542</v>
      </c>
      <c r="AX119" s="79" t="n">
        <v>207</v>
      </c>
      <c r="AY119" s="79" t="n">
        <v>197</v>
      </c>
      <c r="AZ119" s="79" t="n">
        <v>14704</v>
      </c>
      <c r="BA119" s="79" t="n">
        <v>3354</v>
      </c>
      <c r="BB119" s="79" t="n">
        <v>15290</v>
      </c>
      <c r="BC119" s="79" t="n">
        <v>300</v>
      </c>
      <c r="BD119" s="79" t="n">
        <v>1602</v>
      </c>
      <c r="BE119" s="79" t="n">
        <v>400</v>
      </c>
      <c r="BF119" s="79" t="n">
        <v>357</v>
      </c>
      <c r="BG119" s="79" t="n">
        <v>376</v>
      </c>
      <c r="BH119" s="79" t="n">
        <v>2185</v>
      </c>
      <c r="BI119" s="79" t="n">
        <v>268</v>
      </c>
      <c r="BJ119" s="79" t="n">
        <v>14457</v>
      </c>
      <c r="BK119" s="79" t="n">
        <v>6505</v>
      </c>
      <c r="BL119" s="79" t="n">
        <v>1337</v>
      </c>
      <c r="BM119" s="79" t="n">
        <v>6230</v>
      </c>
      <c r="BN119" s="79" t="n">
        <v>768</v>
      </c>
      <c r="BO119" s="79" t="n">
        <v>361</v>
      </c>
      <c r="BP119" s="79" t="n">
        <v>3966</v>
      </c>
      <c r="BQ119" s="80" t="n">
        <v>0</v>
      </c>
      <c r="BR119" s="113" t="n">
        <v>106237</v>
      </c>
      <c r="BS119" s="114" t="n">
        <v>4235</v>
      </c>
      <c r="BT119" s="67" t="n">
        <v>0</v>
      </c>
      <c r="BU119" s="67" t="n">
        <v>0</v>
      </c>
      <c r="BV119" s="67" t="n">
        <v>8666</v>
      </c>
      <c r="BW119" s="67" t="n">
        <v>0</v>
      </c>
      <c r="BX119" s="68" t="n">
        <v>0</v>
      </c>
      <c r="BY119" s="113" t="n">
        <v>12901</v>
      </c>
      <c r="BZ119" s="69" t="n">
        <v>119138</v>
      </c>
    </row>
    <row r="120" ht="15" customHeight="1">
      <c r="A120" s="33" t="s">
        <v>212</v>
      </c>
      <c r="B120" s="2" t="s">
        <v>139</v>
      </c>
      <c r="C120" s="78" t="n">
        <v>1</v>
      </c>
      <c r="D120" s="79" t="n">
        <v>0</v>
      </c>
      <c r="E120" s="79" t="n">
        <v>3</v>
      </c>
      <c r="F120" s="79" t="n">
        <v>7</v>
      </c>
      <c r="G120" s="79" t="n">
        <v>67</v>
      </c>
      <c r="H120" s="79" t="n">
        <v>42</v>
      </c>
      <c r="I120" s="79" t="n">
        <v>15</v>
      </c>
      <c r="J120" s="79" t="n">
        <v>255</v>
      </c>
      <c r="K120" s="79" t="n">
        <v>119</v>
      </c>
      <c r="L120" s="79" t="n">
        <v>237</v>
      </c>
      <c r="M120" s="79" t="n">
        <v>96</v>
      </c>
      <c r="N120" s="79" t="n">
        <v>139</v>
      </c>
      <c r="O120" s="79" t="n">
        <v>30</v>
      </c>
      <c r="P120" s="79" t="n">
        <v>31</v>
      </c>
      <c r="Q120" s="79" t="n">
        <v>37</v>
      </c>
      <c r="R120" s="79" t="n">
        <v>38</v>
      </c>
      <c r="S120" s="79" t="n">
        <v>287</v>
      </c>
      <c r="T120" s="79" t="n">
        <v>18</v>
      </c>
      <c r="U120" s="79" t="n">
        <v>71</v>
      </c>
      <c r="V120" s="79" t="n">
        <v>1</v>
      </c>
      <c r="W120" s="79" t="n">
        <v>192</v>
      </c>
      <c r="X120" s="79" t="n">
        <v>148</v>
      </c>
      <c r="Y120" s="79" t="n">
        <v>29</v>
      </c>
      <c r="Z120" s="79" t="n">
        <v>171</v>
      </c>
      <c r="AA120" s="79" t="n">
        <v>179</v>
      </c>
      <c r="AB120" s="79" t="n">
        <v>419</v>
      </c>
      <c r="AC120" s="79" t="n">
        <v>60</v>
      </c>
      <c r="AD120" s="79" t="n">
        <v>53</v>
      </c>
      <c r="AE120" s="79" t="n">
        <v>203</v>
      </c>
      <c r="AF120" s="79" t="n">
        <v>147</v>
      </c>
      <c r="AG120" s="79" t="n">
        <v>89</v>
      </c>
      <c r="AH120" s="79" t="n">
        <v>270</v>
      </c>
      <c r="AI120" s="79" t="n">
        <v>610</v>
      </c>
      <c r="AJ120" s="79" t="n">
        <v>264</v>
      </c>
      <c r="AK120" s="79" t="n">
        <v>105</v>
      </c>
      <c r="AL120" s="79" t="n">
        <v>49</v>
      </c>
      <c r="AM120" s="79" t="n">
        <v>135</v>
      </c>
      <c r="AN120" s="79" t="n">
        <v>236</v>
      </c>
      <c r="AO120" s="79" t="n">
        <v>369</v>
      </c>
      <c r="AP120" s="79" t="n">
        <v>737</v>
      </c>
      <c r="AQ120" s="79" t="n">
        <v>4627</v>
      </c>
      <c r="AR120" s="79" t="n">
        <v>1178</v>
      </c>
      <c r="AS120" s="79" t="n">
        <v>19</v>
      </c>
      <c r="AT120" s="79" t="n">
        <v>164</v>
      </c>
      <c r="AU120" s="79" t="n">
        <v>2227</v>
      </c>
      <c r="AV120" s="79" t="n">
        <v>83</v>
      </c>
      <c r="AW120" s="79" t="n">
        <v>451</v>
      </c>
      <c r="AX120" s="79" t="n">
        <v>45</v>
      </c>
      <c r="AY120" s="79" t="n">
        <v>254</v>
      </c>
      <c r="AZ120" s="79" t="n">
        <v>649</v>
      </c>
      <c r="BA120" s="79" t="n">
        <v>358</v>
      </c>
      <c r="BB120" s="79" t="n">
        <v>5270</v>
      </c>
      <c r="BC120" s="79" t="n">
        <v>151</v>
      </c>
      <c r="BD120" s="79" t="n">
        <v>679</v>
      </c>
      <c r="BE120" s="79" t="n">
        <v>16</v>
      </c>
      <c r="BF120" s="79" t="n">
        <v>147</v>
      </c>
      <c r="BG120" s="79" t="n">
        <v>106</v>
      </c>
      <c r="BH120" s="79" t="n">
        <v>572</v>
      </c>
      <c r="BI120" s="79" t="n">
        <v>41</v>
      </c>
      <c r="BJ120" s="79" t="n">
        <v>5890</v>
      </c>
      <c r="BK120" s="79" t="n">
        <v>2940</v>
      </c>
      <c r="BL120" s="79" t="n">
        <v>1060</v>
      </c>
      <c r="BM120" s="79" t="n">
        <v>1079</v>
      </c>
      <c r="BN120" s="79" t="n">
        <v>0</v>
      </c>
      <c r="BO120" s="79" t="n">
        <v>139</v>
      </c>
      <c r="BP120" s="79" t="n">
        <v>3</v>
      </c>
      <c r="BQ120" s="80" t="n">
        <v>0</v>
      </c>
      <c r="BR120" s="113" t="n">
        <v>34107</v>
      </c>
      <c r="BS120" s="114" t="n">
        <v>0</v>
      </c>
      <c r="BT120" s="67" t="n">
        <v>0</v>
      </c>
      <c r="BU120" s="67" t="n">
        <v>0</v>
      </c>
      <c r="BV120" s="67" t="n">
        <v>365</v>
      </c>
      <c r="BW120" s="67" t="n">
        <v>0</v>
      </c>
      <c r="BX120" s="68" t="n">
        <v>0</v>
      </c>
      <c r="BY120" s="113" t="n">
        <v>365</v>
      </c>
      <c r="BZ120" s="69" t="n">
        <v>34472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573744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573744</v>
      </c>
      <c r="BZ121" s="69" t="n">
        <v>573744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12176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12176</v>
      </c>
      <c r="BZ122" s="69" t="n">
        <v>12176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235352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235352</v>
      </c>
      <c r="BZ123" s="69" t="n">
        <v>235352</v>
      </c>
    </row>
    <row r="124" ht="15" customHeight="1">
      <c r="A124" s="33" t="s">
        <v>218</v>
      </c>
      <c r="B124" s="2" t="s">
        <v>219</v>
      </c>
      <c r="C124" s="78" t="n">
        <v>4</v>
      </c>
      <c r="D124" s="79" t="n">
        <v>1</v>
      </c>
      <c r="E124" s="79" t="n">
        <v>0</v>
      </c>
      <c r="F124" s="79" t="n">
        <v>1</v>
      </c>
      <c r="G124" s="79" t="n">
        <v>31</v>
      </c>
      <c r="H124" s="79" t="n">
        <v>89</v>
      </c>
      <c r="I124" s="79" t="n">
        <v>22</v>
      </c>
      <c r="J124" s="79" t="n">
        <v>3</v>
      </c>
      <c r="K124" s="79" t="n">
        <v>0</v>
      </c>
      <c r="L124" s="79" t="n">
        <v>17</v>
      </c>
      <c r="M124" s="79" t="n">
        <v>0</v>
      </c>
      <c r="N124" s="79" t="n">
        <v>0</v>
      </c>
      <c r="O124" s="79" t="n">
        <v>1</v>
      </c>
      <c r="P124" s="79" t="n">
        <v>0</v>
      </c>
      <c r="Q124" s="79" t="n">
        <v>0</v>
      </c>
      <c r="R124" s="79" t="n">
        <v>0</v>
      </c>
      <c r="S124" s="79" t="n">
        <v>32</v>
      </c>
      <c r="T124" s="79" t="n">
        <v>0</v>
      </c>
      <c r="U124" s="79" t="n">
        <v>5</v>
      </c>
      <c r="V124" s="79" t="n">
        <v>0</v>
      </c>
      <c r="W124" s="79" t="n">
        <v>9</v>
      </c>
      <c r="X124" s="79" t="n">
        <v>24</v>
      </c>
      <c r="Y124" s="79" t="n">
        <v>0</v>
      </c>
      <c r="Z124" s="79" t="n">
        <v>0</v>
      </c>
      <c r="AA124" s="79" t="n">
        <v>2</v>
      </c>
      <c r="AB124" s="79" t="n">
        <v>0</v>
      </c>
      <c r="AC124" s="79" t="n">
        <v>160</v>
      </c>
      <c r="AD124" s="79" t="n">
        <v>57</v>
      </c>
      <c r="AE124" s="79" t="n">
        <v>59</v>
      </c>
      <c r="AF124" s="79" t="n">
        <v>1</v>
      </c>
      <c r="AG124" s="79" t="n">
        <v>0</v>
      </c>
      <c r="AH124" s="79" t="n">
        <v>27</v>
      </c>
      <c r="AI124" s="79" t="n">
        <v>134</v>
      </c>
      <c r="AJ124" s="79" t="n">
        <v>3</v>
      </c>
      <c r="AK124" s="79" t="n">
        <v>0</v>
      </c>
      <c r="AL124" s="79" t="n">
        <v>0</v>
      </c>
      <c r="AM124" s="79" t="n">
        <v>6</v>
      </c>
      <c r="AN124" s="79" t="n">
        <v>85</v>
      </c>
      <c r="AO124" s="79" t="n">
        <v>1</v>
      </c>
      <c r="AP124" s="79" t="n">
        <v>2</v>
      </c>
      <c r="AQ124" s="79" t="n">
        <v>616</v>
      </c>
      <c r="AR124" s="79" t="n">
        <v>856</v>
      </c>
      <c r="AS124" s="79" t="n">
        <v>64</v>
      </c>
      <c r="AT124" s="79" t="n">
        <v>11</v>
      </c>
      <c r="AU124" s="79" t="n">
        <v>208</v>
      </c>
      <c r="AV124" s="79" t="n">
        <v>1</v>
      </c>
      <c r="AW124" s="79" t="n">
        <v>0</v>
      </c>
      <c r="AX124" s="79" t="n">
        <v>0</v>
      </c>
      <c r="AY124" s="79" t="n">
        <v>0</v>
      </c>
      <c r="AZ124" s="79" t="n">
        <v>58</v>
      </c>
      <c r="BA124" s="79" t="n">
        <v>0</v>
      </c>
      <c r="BB124" s="79" t="n">
        <v>1612</v>
      </c>
      <c r="BC124" s="79" t="n">
        <v>0</v>
      </c>
      <c r="BD124" s="79" t="n">
        <v>2250</v>
      </c>
      <c r="BE124" s="79" t="n">
        <v>170</v>
      </c>
      <c r="BF124" s="79" t="n">
        <v>462</v>
      </c>
      <c r="BG124" s="79" t="n">
        <v>55</v>
      </c>
      <c r="BH124" s="79" t="n">
        <v>1231</v>
      </c>
      <c r="BI124" s="79" t="n">
        <v>125</v>
      </c>
      <c r="BJ124" s="79" t="n">
        <v>490</v>
      </c>
      <c r="BK124" s="79" t="n">
        <v>522</v>
      </c>
      <c r="BL124" s="79" t="n">
        <v>0</v>
      </c>
      <c r="BM124" s="79" t="n">
        <v>486</v>
      </c>
      <c r="BN124" s="79" t="n">
        <v>0</v>
      </c>
      <c r="BO124" s="79" t="n">
        <v>0</v>
      </c>
      <c r="BP124" s="79" t="n">
        <v>352</v>
      </c>
      <c r="BQ124" s="80" t="n">
        <v>0</v>
      </c>
      <c r="BR124" s="113" t="n">
        <v>10345</v>
      </c>
      <c r="BS124" s="114" t="n">
        <v>35</v>
      </c>
      <c r="BT124" s="67" t="n">
        <v>0</v>
      </c>
      <c r="BU124" s="67" t="n">
        <v>0</v>
      </c>
      <c r="BV124" s="67" t="n">
        <v>77253</v>
      </c>
      <c r="BW124" s="67" t="n">
        <v>0</v>
      </c>
      <c r="BX124" s="68" t="n">
        <v>0</v>
      </c>
      <c r="BY124" s="113" t="n">
        <v>77288</v>
      </c>
      <c r="BZ124" s="69" t="n">
        <v>87633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142611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142611</v>
      </c>
      <c r="BZ125" s="69" t="n">
        <v>142611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82</v>
      </c>
      <c r="BK126" s="79" t="n">
        <v>3</v>
      </c>
      <c r="BL126" s="79" t="n">
        <v>0</v>
      </c>
      <c r="BM126" s="79" t="n">
        <v>11</v>
      </c>
      <c r="BN126" s="79" t="n">
        <v>15073</v>
      </c>
      <c r="BO126" s="79" t="n">
        <v>0</v>
      </c>
      <c r="BP126" s="79" t="n">
        <v>0</v>
      </c>
      <c r="BQ126" s="80" t="n">
        <v>0</v>
      </c>
      <c r="BR126" s="113" t="n">
        <v>15169</v>
      </c>
      <c r="BS126" s="114" t="n">
        <v>2</v>
      </c>
      <c r="BT126" s="67" t="n">
        <v>31858</v>
      </c>
      <c r="BU126" s="67" t="n">
        <v>5998</v>
      </c>
      <c r="BV126" s="67" t="n">
        <v>122319</v>
      </c>
      <c r="BW126" s="67" t="n">
        <v>0</v>
      </c>
      <c r="BX126" s="68" t="n">
        <v>0</v>
      </c>
      <c r="BY126" s="113" t="n">
        <v>160177</v>
      </c>
      <c r="BZ126" s="69" t="n">
        <v>175346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1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12</v>
      </c>
      <c r="AW127" s="79" t="n">
        <v>0</v>
      </c>
      <c r="AX127" s="79" t="n">
        <v>0</v>
      </c>
      <c r="AY127" s="79" t="n">
        <v>2206</v>
      </c>
      <c r="AZ127" s="79" t="n">
        <v>379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55</v>
      </c>
      <c r="BG127" s="79" t="n">
        <v>0</v>
      </c>
      <c r="BH127" s="79" t="n">
        <v>21</v>
      </c>
      <c r="BI127" s="79" t="n">
        <v>0</v>
      </c>
      <c r="BJ127" s="79" t="n">
        <v>678</v>
      </c>
      <c r="BK127" s="79" t="n">
        <v>85</v>
      </c>
      <c r="BL127" s="79" t="n">
        <v>0</v>
      </c>
      <c r="BM127" s="79" t="n">
        <v>53</v>
      </c>
      <c r="BN127" s="79" t="n">
        <v>0</v>
      </c>
      <c r="BO127" s="79" t="n">
        <v>663</v>
      </c>
      <c r="BP127" s="79" t="n">
        <v>967</v>
      </c>
      <c r="BQ127" s="80" t="n">
        <v>0</v>
      </c>
      <c r="BR127" s="113" t="n">
        <v>5120</v>
      </c>
      <c r="BS127" s="114" t="n">
        <v>1707</v>
      </c>
      <c r="BT127" s="67" t="n">
        <v>0</v>
      </c>
      <c r="BU127" s="67" t="n">
        <v>7036</v>
      </c>
      <c r="BV127" s="67" t="n">
        <v>26033</v>
      </c>
      <c r="BW127" s="67" t="n">
        <v>0</v>
      </c>
      <c r="BX127" s="68" t="n">
        <v>0</v>
      </c>
      <c r="BY127" s="113" t="n">
        <v>34776</v>
      </c>
      <c r="BZ127" s="69" t="n">
        <v>39896</v>
      </c>
    </row>
    <row r="128" ht="15" customHeight="1">
      <c r="A128" s="33" t="s">
        <v>141</v>
      </c>
      <c r="B128" s="2" t="s">
        <v>224</v>
      </c>
      <c r="C128" s="78" t="n">
        <v>94</v>
      </c>
      <c r="D128" s="79" t="n">
        <v>28</v>
      </c>
      <c r="E128" s="79" t="n">
        <v>14</v>
      </c>
      <c r="F128" s="79" t="n">
        <v>34</v>
      </c>
      <c r="G128" s="79" t="n">
        <v>222</v>
      </c>
      <c r="H128" s="79" t="n">
        <v>133</v>
      </c>
      <c r="I128" s="79" t="n">
        <v>40</v>
      </c>
      <c r="J128" s="79" t="n">
        <v>138</v>
      </c>
      <c r="K128" s="79" t="n">
        <v>66</v>
      </c>
      <c r="L128" s="79" t="n">
        <v>154</v>
      </c>
      <c r="M128" s="79" t="n">
        <v>93</v>
      </c>
      <c r="N128" s="79" t="n">
        <v>15</v>
      </c>
      <c r="O128" s="79" t="n">
        <v>40</v>
      </c>
      <c r="P128" s="79" t="n">
        <v>91</v>
      </c>
      <c r="Q128" s="79" t="n">
        <v>46</v>
      </c>
      <c r="R128" s="79" t="n">
        <v>40</v>
      </c>
      <c r="S128" s="79" t="n">
        <v>90</v>
      </c>
      <c r="T128" s="79" t="n">
        <v>33</v>
      </c>
      <c r="U128" s="79" t="n">
        <v>76</v>
      </c>
      <c r="V128" s="79" t="n">
        <v>30</v>
      </c>
      <c r="W128" s="79" t="n">
        <v>80</v>
      </c>
      <c r="X128" s="79" t="n">
        <v>41</v>
      </c>
      <c r="Y128" s="79" t="n">
        <v>35</v>
      </c>
      <c r="Z128" s="79" t="n">
        <v>74</v>
      </c>
      <c r="AA128" s="79" t="n">
        <v>138</v>
      </c>
      <c r="AB128" s="79" t="n">
        <v>134</v>
      </c>
      <c r="AC128" s="79" t="n">
        <v>80</v>
      </c>
      <c r="AD128" s="79" t="n">
        <v>38</v>
      </c>
      <c r="AE128" s="79" t="n">
        <v>177</v>
      </c>
      <c r="AF128" s="79" t="n">
        <v>80</v>
      </c>
      <c r="AG128" s="79" t="n">
        <v>79</v>
      </c>
      <c r="AH128" s="79" t="n">
        <v>194</v>
      </c>
      <c r="AI128" s="79" t="n">
        <v>256</v>
      </c>
      <c r="AJ128" s="79" t="n">
        <v>126</v>
      </c>
      <c r="AK128" s="79" t="n">
        <v>47</v>
      </c>
      <c r="AL128" s="79" t="n">
        <v>84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102</v>
      </c>
      <c r="AR128" s="79" t="n">
        <v>42</v>
      </c>
      <c r="AS128" s="79" t="n">
        <v>2</v>
      </c>
      <c r="AT128" s="79" t="n">
        <v>5</v>
      </c>
      <c r="AU128" s="79" t="n">
        <v>885</v>
      </c>
      <c r="AV128" s="79" t="n">
        <v>7</v>
      </c>
      <c r="AW128" s="79" t="n">
        <v>26</v>
      </c>
      <c r="AX128" s="79" t="n">
        <v>6</v>
      </c>
      <c r="AY128" s="79" t="n">
        <v>10</v>
      </c>
      <c r="AZ128" s="79" t="n">
        <v>59</v>
      </c>
      <c r="BA128" s="79" t="n">
        <v>34</v>
      </c>
      <c r="BB128" s="79" t="n">
        <v>41</v>
      </c>
      <c r="BC128" s="79" t="n">
        <v>8</v>
      </c>
      <c r="BD128" s="79" t="n">
        <v>49</v>
      </c>
      <c r="BE128" s="79" t="n">
        <v>24</v>
      </c>
      <c r="BF128" s="79" t="n">
        <v>12</v>
      </c>
      <c r="BG128" s="79" t="n">
        <v>16</v>
      </c>
      <c r="BH128" s="79" t="n">
        <v>53</v>
      </c>
      <c r="BI128" s="79" t="n">
        <v>17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7</v>
      </c>
      <c r="BQ128" s="80" t="n">
        <v>0</v>
      </c>
      <c r="BR128" s="113" t="n">
        <v>4545</v>
      </c>
      <c r="BS128" s="114" t="n">
        <v>0</v>
      </c>
      <c r="BT128" s="67" t="n">
        <v>0</v>
      </c>
      <c r="BU128" s="67" t="n">
        <v>39821</v>
      </c>
      <c r="BV128" s="67" t="n">
        <v>34961</v>
      </c>
      <c r="BW128" s="67" t="n">
        <v>0</v>
      </c>
      <c r="BX128" s="68" t="n">
        <v>0</v>
      </c>
      <c r="BY128" s="113" t="n">
        <v>74782</v>
      </c>
      <c r="BZ128" s="69" t="n">
        <v>79327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6</v>
      </c>
      <c r="F129" s="79" t="n">
        <v>0</v>
      </c>
      <c r="G129" s="79" t="n">
        <v>42</v>
      </c>
      <c r="H129" s="79" t="n">
        <v>0</v>
      </c>
      <c r="I129" s="79" t="n">
        <v>2</v>
      </c>
      <c r="J129" s="79" t="n">
        <v>0</v>
      </c>
      <c r="K129" s="79" t="n">
        <v>0</v>
      </c>
      <c r="L129" s="79" t="n">
        <v>2</v>
      </c>
      <c r="M129" s="79" t="n">
        <v>0</v>
      </c>
      <c r="N129" s="79" t="n">
        <v>0</v>
      </c>
      <c r="O129" s="79" t="n">
        <v>12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17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2</v>
      </c>
      <c r="AC129" s="79" t="n">
        <v>19</v>
      </c>
      <c r="AD129" s="79" t="n">
        <v>3</v>
      </c>
      <c r="AE129" s="79" t="n">
        <v>33</v>
      </c>
      <c r="AF129" s="79" t="n">
        <v>399</v>
      </c>
      <c r="AG129" s="79" t="n">
        <v>70</v>
      </c>
      <c r="AH129" s="79" t="n">
        <v>25</v>
      </c>
      <c r="AI129" s="79" t="n">
        <v>2</v>
      </c>
      <c r="AJ129" s="79" t="n">
        <v>0</v>
      </c>
      <c r="AK129" s="79" t="n">
        <v>0</v>
      </c>
      <c r="AL129" s="79" t="n">
        <v>4</v>
      </c>
      <c r="AM129" s="79" t="n">
        <v>2</v>
      </c>
      <c r="AN129" s="79" t="n">
        <v>570</v>
      </c>
      <c r="AO129" s="79" t="n">
        <v>0</v>
      </c>
      <c r="AP129" s="79" t="n">
        <v>173</v>
      </c>
      <c r="AQ129" s="79" t="n">
        <v>2990</v>
      </c>
      <c r="AR129" s="79" t="n">
        <v>395</v>
      </c>
      <c r="AS129" s="79" t="n">
        <v>3</v>
      </c>
      <c r="AT129" s="79" t="n">
        <v>1</v>
      </c>
      <c r="AU129" s="79" t="n">
        <v>156</v>
      </c>
      <c r="AV129" s="79" t="n">
        <v>46</v>
      </c>
      <c r="AW129" s="79" t="n">
        <v>113</v>
      </c>
      <c r="AX129" s="79" t="n">
        <v>55</v>
      </c>
      <c r="AY129" s="79" t="n">
        <v>204</v>
      </c>
      <c r="AZ129" s="79" t="n">
        <v>4858</v>
      </c>
      <c r="BA129" s="79" t="n">
        <v>1162</v>
      </c>
      <c r="BB129" s="79" t="n">
        <v>1747</v>
      </c>
      <c r="BC129" s="79" t="n">
        <v>110</v>
      </c>
      <c r="BD129" s="79" t="n">
        <v>428</v>
      </c>
      <c r="BE129" s="79" t="n">
        <v>59</v>
      </c>
      <c r="BF129" s="79" t="n">
        <v>84</v>
      </c>
      <c r="BG129" s="79" t="n">
        <v>86</v>
      </c>
      <c r="BH129" s="79" t="n">
        <v>1081</v>
      </c>
      <c r="BI129" s="79" t="n">
        <v>17</v>
      </c>
      <c r="BJ129" s="79" t="n">
        <v>705</v>
      </c>
      <c r="BK129" s="79" t="n">
        <v>85</v>
      </c>
      <c r="BL129" s="79" t="n">
        <v>502</v>
      </c>
      <c r="BM129" s="79" t="n">
        <v>288</v>
      </c>
      <c r="BN129" s="79" t="n">
        <v>573</v>
      </c>
      <c r="BO129" s="79" t="n">
        <v>19</v>
      </c>
      <c r="BP129" s="79" t="n">
        <v>156</v>
      </c>
      <c r="BQ129" s="80" t="n">
        <v>0</v>
      </c>
      <c r="BR129" s="113" t="n">
        <v>17306</v>
      </c>
      <c r="BS129" s="114" t="n">
        <v>0</v>
      </c>
      <c r="BT129" s="67" t="n">
        <v>0</v>
      </c>
      <c r="BU129" s="67" t="n">
        <v>0</v>
      </c>
      <c r="BV129" s="67" t="n">
        <v>8734</v>
      </c>
      <c r="BW129" s="67" t="n">
        <v>0</v>
      </c>
      <c r="BX129" s="68" t="n">
        <v>0</v>
      </c>
      <c r="BY129" s="113" t="n">
        <v>8734</v>
      </c>
      <c r="BZ129" s="69" t="n">
        <v>26040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59</v>
      </c>
      <c r="AW130" s="79" t="n">
        <v>11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498</v>
      </c>
      <c r="BC130" s="79" t="n">
        <v>3</v>
      </c>
      <c r="BD130" s="79" t="n">
        <v>0</v>
      </c>
      <c r="BE130" s="79" t="n">
        <v>0</v>
      </c>
      <c r="BF130" s="79" t="n">
        <v>215</v>
      </c>
      <c r="BG130" s="79" t="n">
        <v>0</v>
      </c>
      <c r="BH130" s="79" t="n">
        <v>11</v>
      </c>
      <c r="BI130" s="79" t="n">
        <v>0</v>
      </c>
      <c r="BJ130" s="79" t="n">
        <v>2</v>
      </c>
      <c r="BK130" s="79" t="n">
        <v>36</v>
      </c>
      <c r="BL130" s="79" t="n">
        <v>0</v>
      </c>
      <c r="BM130" s="79" t="n">
        <v>974</v>
      </c>
      <c r="BN130" s="79" t="n">
        <v>1037</v>
      </c>
      <c r="BO130" s="79" t="n">
        <v>0</v>
      </c>
      <c r="BP130" s="79" t="n">
        <v>171</v>
      </c>
      <c r="BQ130" s="80" t="n">
        <v>0</v>
      </c>
      <c r="BR130" s="113" t="n">
        <v>3017</v>
      </c>
      <c r="BS130" s="114" t="n">
        <v>0</v>
      </c>
      <c r="BT130" s="67" t="n">
        <v>0</v>
      </c>
      <c r="BU130" s="67" t="n">
        <v>0</v>
      </c>
      <c r="BV130" s="67" t="n">
        <v>31761</v>
      </c>
      <c r="BW130" s="67" t="n">
        <v>0</v>
      </c>
      <c r="BX130" s="68" t="n">
        <v>0</v>
      </c>
      <c r="BY130" s="113" t="n">
        <v>31761</v>
      </c>
      <c r="BZ130" s="69" t="n">
        <v>34778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53656</v>
      </c>
      <c r="BW131" s="72" t="n">
        <v>0</v>
      </c>
      <c r="BX131" s="73" t="n">
        <v>0</v>
      </c>
      <c r="BY131" s="70" t="n">
        <v>53656</v>
      </c>
      <c r="BZ131" s="74" t="n">
        <v>53656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57" t="s">
        <v>2</v>
      </c>
      <c r="B133" s="58"/>
      <c r="C133" s="86" t="n">
        <v>107994</v>
      </c>
      <c r="D133" s="60" t="n">
        <v>53898</v>
      </c>
      <c r="E133" s="60" t="n">
        <v>7318</v>
      </c>
      <c r="F133" s="60" t="n">
        <v>10582</v>
      </c>
      <c r="G133" s="60" t="n">
        <v>68688</v>
      </c>
      <c r="H133" s="60" t="n">
        <v>24453</v>
      </c>
      <c r="I133" s="60" t="n">
        <v>9486</v>
      </c>
      <c r="J133" s="60" t="n">
        <v>177609</v>
      </c>
      <c r="K133" s="60" t="n">
        <v>44245</v>
      </c>
      <c r="L133" s="60" t="n">
        <v>179621</v>
      </c>
      <c r="M133" s="60" t="n">
        <v>43610</v>
      </c>
      <c r="N133" s="60" t="n">
        <v>10515</v>
      </c>
      <c r="O133" s="60" t="n">
        <v>32982</v>
      </c>
      <c r="P133" s="60" t="n">
        <v>35695</v>
      </c>
      <c r="Q133" s="60" t="n">
        <v>24684</v>
      </c>
      <c r="R133" s="60" t="n">
        <v>15580</v>
      </c>
      <c r="S133" s="60" t="n">
        <v>49220</v>
      </c>
      <c r="T133" s="60" t="n">
        <v>11712</v>
      </c>
      <c r="U133" s="60" t="n">
        <v>347305</v>
      </c>
      <c r="V133" s="60" t="n">
        <v>26040</v>
      </c>
      <c r="W133" s="60" t="n">
        <v>108637</v>
      </c>
      <c r="X133" s="60" t="n">
        <v>50055</v>
      </c>
      <c r="Y133" s="60" t="n">
        <v>27351</v>
      </c>
      <c r="Z133" s="60" t="n">
        <v>28159</v>
      </c>
      <c r="AA133" s="60" t="n">
        <v>71329</v>
      </c>
      <c r="AB133" s="60" t="n">
        <v>57679</v>
      </c>
      <c r="AC133" s="60" t="n">
        <v>79560</v>
      </c>
      <c r="AD133" s="60" t="n">
        <v>40407</v>
      </c>
      <c r="AE133" s="60" t="n">
        <v>58118</v>
      </c>
      <c r="AF133" s="60" t="n">
        <v>70256</v>
      </c>
      <c r="AG133" s="60" t="n">
        <v>52895</v>
      </c>
      <c r="AH133" s="60" t="n">
        <v>92557</v>
      </c>
      <c r="AI133" s="60" t="n">
        <v>158989</v>
      </c>
      <c r="AJ133" s="60" t="n">
        <v>63488</v>
      </c>
      <c r="AK133" s="60" t="n">
        <v>30943</v>
      </c>
      <c r="AL133" s="60" t="n">
        <v>36398</v>
      </c>
      <c r="AM133" s="60" t="n">
        <v>32950</v>
      </c>
      <c r="AN133" s="60" t="n">
        <v>123854</v>
      </c>
      <c r="AO133" s="60" t="n">
        <v>20951</v>
      </c>
      <c r="AP133" s="60" t="n">
        <v>336445</v>
      </c>
      <c r="AQ133" s="60" t="n">
        <v>348107</v>
      </c>
      <c r="AR133" s="60" t="n">
        <v>159762</v>
      </c>
      <c r="AS133" s="60" t="n">
        <v>9993</v>
      </c>
      <c r="AT133" s="60" t="n">
        <v>27018</v>
      </c>
      <c r="AU133" s="60" t="n">
        <v>41731</v>
      </c>
      <c r="AV133" s="60" t="n">
        <v>8867</v>
      </c>
      <c r="AW133" s="60" t="n">
        <v>96574</v>
      </c>
      <c r="AX133" s="60" t="n">
        <v>12372</v>
      </c>
      <c r="AY133" s="60" t="n">
        <v>21147</v>
      </c>
      <c r="AZ133" s="60" t="n">
        <v>97753</v>
      </c>
      <c r="BA133" s="60" t="n">
        <v>33392</v>
      </c>
      <c r="BB133" s="60" t="n">
        <v>178048</v>
      </c>
      <c r="BC133" s="60" t="n">
        <v>35943</v>
      </c>
      <c r="BD133" s="60" t="n">
        <v>50749</v>
      </c>
      <c r="BE133" s="60" t="n">
        <v>25493</v>
      </c>
      <c r="BF133" s="60" t="n">
        <v>54642</v>
      </c>
      <c r="BG133" s="60" t="n">
        <v>14224</v>
      </c>
      <c r="BH133" s="60" t="n">
        <v>55146</v>
      </c>
      <c r="BI133" s="60" t="n">
        <v>5911</v>
      </c>
      <c r="BJ133" s="60" t="n">
        <v>180590</v>
      </c>
      <c r="BK133" s="60" t="n">
        <v>50683</v>
      </c>
      <c r="BL133" s="60" t="n">
        <v>26936</v>
      </c>
      <c r="BM133" s="60" t="n">
        <v>49287</v>
      </c>
      <c r="BN133" s="60" t="n">
        <v>64351</v>
      </c>
      <c r="BO133" s="60" t="n">
        <v>13540</v>
      </c>
      <c r="BP133" s="60" t="n">
        <v>66776</v>
      </c>
      <c r="BQ133" s="87" t="n">
        <v>0</v>
      </c>
      <c r="BR133" s="88" t="n">
        <v>4551293</v>
      </c>
      <c r="BS133" s="89" t="n">
        <v>626051</v>
      </c>
      <c r="BT133" s="90" t="n">
        <v>1007275</v>
      </c>
      <c r="BU133" s="90" t="n">
        <v>76605</v>
      </c>
      <c r="BV133" s="90" t="n">
        <v>3213817</v>
      </c>
      <c r="BW133" s="90" t="n">
        <v>1114944</v>
      </c>
      <c r="BX133" s="91" t="n">
        <v>41685</v>
      </c>
      <c r="BY133" s="88" t="n">
        <v>6080377</v>
      </c>
      <c r="BZ133" s="92" t="n">
        <v>10631670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  <row r="137" ht="15" customHeight="1">
      <c r="A137" s="66"/>
    </row>
    <row r="138" ht="15" customHeight="1">
      <c r="A138" s="93" t="s">
        <v>436</v>
      </c>
    </row>
    <row r="139" ht="15" customHeight="1">
      <c r="A139" s="98" t="s">
        <v>414</v>
      </c>
      <c r="B139" s="99"/>
      <c r="C139" s="15" t="s">
        <v>436</v>
      </c>
      <c r="D139" s="17"/>
      <c r="E139" s="17"/>
      <c r="F139" s="17"/>
      <c r="G139" s="17"/>
      <c r="H139" s="17"/>
      <c r="I139" s="15" t="s">
        <v>436</v>
      </c>
      <c r="J139" s="17"/>
      <c r="K139" s="17"/>
      <c r="L139" s="24"/>
      <c r="M139" s="17"/>
      <c r="N139" s="17"/>
      <c r="O139" s="17"/>
      <c r="P139" s="17"/>
      <c r="Q139" s="17"/>
      <c r="R139" s="17"/>
      <c r="S139" s="17"/>
      <c r="T139" s="17"/>
      <c r="U139" s="24"/>
      <c r="V139" s="17"/>
      <c r="W139" s="17"/>
      <c r="X139" s="17"/>
      <c r="Y139" s="15" t="s">
        <v>436</v>
      </c>
      <c r="Z139" s="17"/>
      <c r="AA139" s="17"/>
      <c r="AB139" s="17"/>
      <c r="AC139" s="17"/>
      <c r="AD139" s="24"/>
      <c r="AE139" s="17"/>
      <c r="AF139" s="17"/>
      <c r="AG139" s="17"/>
      <c r="AH139" s="17"/>
      <c r="AI139" s="17"/>
      <c r="AJ139" s="17"/>
      <c r="AK139" s="17"/>
      <c r="AL139" s="17"/>
      <c r="AM139" s="24"/>
      <c r="AN139" s="17"/>
      <c r="AO139" s="17"/>
      <c r="AP139" s="15" t="s">
        <v>436</v>
      </c>
      <c r="AQ139" s="17"/>
      <c r="AR139" s="17"/>
      <c r="AS139" s="17"/>
      <c r="AT139" s="17"/>
      <c r="AU139" s="17"/>
      <c r="AV139" s="24"/>
      <c r="AW139" s="17"/>
      <c r="AX139" s="17"/>
      <c r="AY139" s="17"/>
      <c r="AZ139" s="17"/>
      <c r="BA139" s="17"/>
      <c r="BB139" s="15" t="s">
        <v>436</v>
      </c>
      <c r="BC139" s="17"/>
      <c r="BD139" s="17"/>
      <c r="BE139" s="24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94"/>
      <c r="BR139" s="95"/>
    </row>
    <row r="140" ht="15" customHeight="1">
      <c r="A140" s="100"/>
      <c r="B140" s="101"/>
      <c r="C140" s="31" t="s">
        <v>228</v>
      </c>
      <c r="D140" s="31" t="s">
        <v>230</v>
      </c>
      <c r="E140" s="31" t="s">
        <v>232</v>
      </c>
      <c r="F140" s="31" t="s">
        <v>234</v>
      </c>
      <c r="G140" s="31" t="s">
        <v>235</v>
      </c>
      <c r="H140" s="31" t="s">
        <v>237</v>
      </c>
      <c r="I140" s="31" t="s">
        <v>239</v>
      </c>
      <c r="J140" s="31" t="s">
        <v>240</v>
      </c>
      <c r="K140" s="31" t="s">
        <v>242</v>
      </c>
      <c r="L140" s="31" t="s">
        <v>244</v>
      </c>
      <c r="M140" s="31" t="s">
        <v>245</v>
      </c>
      <c r="N140" s="31" t="s">
        <v>247</v>
      </c>
      <c r="O140" s="31" t="s">
        <v>249</v>
      </c>
      <c r="P140" s="31" t="s">
        <v>251</v>
      </c>
      <c r="Q140" s="31" t="s">
        <v>253</v>
      </c>
      <c r="R140" s="31" t="s">
        <v>255</v>
      </c>
      <c r="S140" s="31" t="s">
        <v>257</v>
      </c>
      <c r="T140" s="31" t="s">
        <v>259</v>
      </c>
      <c r="U140" s="31" t="s">
        <v>261</v>
      </c>
      <c r="V140" s="31" t="s">
        <v>263</v>
      </c>
      <c r="W140" s="31" t="s">
        <v>265</v>
      </c>
      <c r="X140" s="31" t="s">
        <v>267</v>
      </c>
      <c r="Y140" s="31" t="s">
        <v>269</v>
      </c>
      <c r="Z140" s="31" t="s">
        <v>271</v>
      </c>
      <c r="AA140" s="31" t="s">
        <v>273</v>
      </c>
      <c r="AB140" s="31" t="s">
        <v>275</v>
      </c>
      <c r="AC140" s="31" t="s">
        <v>276</v>
      </c>
      <c r="AD140" s="31" t="s">
        <v>277</v>
      </c>
      <c r="AE140" s="31" t="s">
        <v>278</v>
      </c>
      <c r="AF140" s="31" t="s">
        <v>280</v>
      </c>
      <c r="AG140" s="31" t="s">
        <v>282</v>
      </c>
      <c r="AH140" s="31" t="s">
        <v>284</v>
      </c>
      <c r="AI140" s="31" t="s">
        <v>286</v>
      </c>
      <c r="AJ140" s="31" t="s">
        <v>288</v>
      </c>
      <c r="AK140" s="31" t="s">
        <v>290</v>
      </c>
      <c r="AL140" s="31" t="s">
        <v>292</v>
      </c>
      <c r="AM140" s="31" t="s">
        <v>294</v>
      </c>
      <c r="AN140" s="31" t="s">
        <v>295</v>
      </c>
      <c r="AO140" s="31" t="s">
        <v>297</v>
      </c>
      <c r="AP140" s="31" t="s">
        <v>299</v>
      </c>
      <c r="AQ140" s="31" t="s">
        <v>347</v>
      </c>
      <c r="AR140" s="31" t="s">
        <v>301</v>
      </c>
      <c r="AS140" s="31" t="s">
        <v>303</v>
      </c>
      <c r="AT140" s="31" t="s">
        <v>304</v>
      </c>
      <c r="AU140" s="31" t="s">
        <v>305</v>
      </c>
      <c r="AV140" s="31" t="s">
        <v>307</v>
      </c>
      <c r="AW140" s="31" t="s">
        <v>309</v>
      </c>
      <c r="AX140" s="31" t="s">
        <v>311</v>
      </c>
      <c r="AY140" s="31" t="s">
        <v>313</v>
      </c>
      <c r="AZ140" s="31" t="s">
        <v>315</v>
      </c>
      <c r="BA140" s="31" t="s">
        <v>317</v>
      </c>
      <c r="BB140" s="31" t="s">
        <v>318</v>
      </c>
      <c r="BC140" s="31" t="s">
        <v>319</v>
      </c>
      <c r="BD140" s="31" t="s">
        <v>321</v>
      </c>
      <c r="BE140" s="31" t="s">
        <v>323</v>
      </c>
      <c r="BF140" s="31" t="s">
        <v>325</v>
      </c>
      <c r="BG140" s="31" t="s">
        <v>327</v>
      </c>
      <c r="BH140" s="31" t="s">
        <v>328</v>
      </c>
      <c r="BI140" s="31" t="s">
        <v>330</v>
      </c>
      <c r="BJ140" s="31" t="s">
        <v>332</v>
      </c>
      <c r="BK140" s="31" t="s">
        <v>334</v>
      </c>
      <c r="BL140" s="31" t="s">
        <v>335</v>
      </c>
      <c r="BM140" s="31" t="s">
        <v>336</v>
      </c>
      <c r="BN140" s="31" t="s">
        <v>337</v>
      </c>
      <c r="BO140" s="31" t="s">
        <v>338</v>
      </c>
      <c r="BP140" s="31" t="s">
        <v>340</v>
      </c>
      <c r="BQ140" s="31" t="s">
        <v>342</v>
      </c>
      <c r="BR140" s="97" t="s">
        <v>2</v>
      </c>
    </row>
    <row r="141" ht="52.2" customHeight="1">
      <c r="A141" s="102"/>
      <c r="B141" s="103"/>
      <c r="C141" s="32" t="s">
        <v>229</v>
      </c>
      <c r="D141" s="32" t="s">
        <v>231</v>
      </c>
      <c r="E141" s="32" t="s">
        <v>233</v>
      </c>
      <c r="F141" s="32" t="s">
        <v>356</v>
      </c>
      <c r="G141" s="32" t="s">
        <v>236</v>
      </c>
      <c r="H141" s="32" t="s">
        <v>238</v>
      </c>
      <c r="I141" s="32" t="s">
        <v>357</v>
      </c>
      <c r="J141" s="32" t="s">
        <v>241</v>
      </c>
      <c r="K141" s="32" t="s">
        <v>243</v>
      </c>
      <c r="L141" s="32" t="s">
        <v>30</v>
      </c>
      <c r="M141" s="32" t="s">
        <v>246</v>
      </c>
      <c r="N141" s="32" t="s">
        <v>248</v>
      </c>
      <c r="O141" s="32" t="s">
        <v>250</v>
      </c>
      <c r="P141" s="32" t="s">
        <v>252</v>
      </c>
      <c r="Q141" s="32" t="s">
        <v>254</v>
      </c>
      <c r="R141" s="32" t="s">
        <v>256</v>
      </c>
      <c r="S141" s="32" t="s">
        <v>258</v>
      </c>
      <c r="T141" s="32" t="s">
        <v>260</v>
      </c>
      <c r="U141" s="32" t="s">
        <v>262</v>
      </c>
      <c r="V141" s="32" t="s">
        <v>264</v>
      </c>
      <c r="W141" s="32" t="s">
        <v>266</v>
      </c>
      <c r="X141" s="32" t="s">
        <v>268</v>
      </c>
      <c r="Y141" s="32" t="s">
        <v>270</v>
      </c>
      <c r="Z141" s="32" t="s">
        <v>272</v>
      </c>
      <c r="AA141" s="32" t="s">
        <v>274</v>
      </c>
      <c r="AB141" s="32" t="s">
        <v>358</v>
      </c>
      <c r="AC141" s="32" t="s">
        <v>359</v>
      </c>
      <c r="AD141" s="32" t="s">
        <v>360</v>
      </c>
      <c r="AE141" s="32" t="s">
        <v>279</v>
      </c>
      <c r="AF141" s="32" t="s">
        <v>281</v>
      </c>
      <c r="AG141" s="32" t="s">
        <v>283</v>
      </c>
      <c r="AH141" s="32" t="s">
        <v>285</v>
      </c>
      <c r="AI141" s="32" t="s">
        <v>287</v>
      </c>
      <c r="AJ141" s="32" t="s">
        <v>289</v>
      </c>
      <c r="AK141" s="32" t="s">
        <v>291</v>
      </c>
      <c r="AL141" s="32" t="s">
        <v>293</v>
      </c>
      <c r="AM141" s="32" t="s">
        <v>189</v>
      </c>
      <c r="AN141" s="32" t="s">
        <v>296</v>
      </c>
      <c r="AO141" s="32" t="s">
        <v>298</v>
      </c>
      <c r="AP141" s="32" t="s">
        <v>300</v>
      </c>
      <c r="AQ141" s="32" t="s">
        <v>345</v>
      </c>
      <c r="AR141" s="32" t="s">
        <v>302</v>
      </c>
      <c r="AS141" s="32" t="s">
        <v>126</v>
      </c>
      <c r="AT141" s="32" t="s">
        <v>127</v>
      </c>
      <c r="AU141" s="32" t="s">
        <v>306</v>
      </c>
      <c r="AV141" s="32" t="s">
        <v>308</v>
      </c>
      <c r="AW141" s="32" t="s">
        <v>310</v>
      </c>
      <c r="AX141" s="32" t="s">
        <v>312</v>
      </c>
      <c r="AY141" s="32" t="s">
        <v>314</v>
      </c>
      <c r="AZ141" s="32" t="s">
        <v>316</v>
      </c>
      <c r="BA141" s="32" t="s">
        <v>202</v>
      </c>
      <c r="BB141" s="32" t="s">
        <v>204</v>
      </c>
      <c r="BC141" s="32" t="s">
        <v>320</v>
      </c>
      <c r="BD141" s="32" t="s">
        <v>322</v>
      </c>
      <c r="BE141" s="32" t="s">
        <v>324</v>
      </c>
      <c r="BF141" s="32" t="s">
        <v>326</v>
      </c>
      <c r="BG141" s="32" t="s">
        <v>361</v>
      </c>
      <c r="BH141" s="32" t="s">
        <v>329</v>
      </c>
      <c r="BI141" s="32" t="s">
        <v>331</v>
      </c>
      <c r="BJ141" s="32" t="s">
        <v>333</v>
      </c>
      <c r="BK141" s="32" t="s">
        <v>18</v>
      </c>
      <c r="BL141" s="32" t="s">
        <v>219</v>
      </c>
      <c r="BM141" s="32" t="s">
        <v>1</v>
      </c>
      <c r="BN141" s="32" t="s">
        <v>222</v>
      </c>
      <c r="BO141" s="32" t="s">
        <v>339</v>
      </c>
      <c r="BP141" s="32" t="s">
        <v>341</v>
      </c>
      <c r="BQ141" s="32" t="s">
        <v>9</v>
      </c>
      <c r="BR141" s="97" t="n">
        <v>1277285</v>
      </c>
    </row>
    <row r="142" ht="15" customHeight="1">
      <c r="A142" s="2" t="s">
        <v>400</v>
      </c>
      <c r="B142" s="2"/>
      <c r="C142" s="78" t="n">
        <v>157113</v>
      </c>
      <c r="D142" s="79" t="n">
        <v>61446</v>
      </c>
      <c r="E142" s="79" t="n">
        <v>21731</v>
      </c>
      <c r="F142" s="79" t="n">
        <v>8866</v>
      </c>
      <c r="G142" s="79" t="n">
        <v>124623</v>
      </c>
      <c r="H142" s="79" t="n">
        <v>53671</v>
      </c>
      <c r="I142" s="79" t="n">
        <v>2274</v>
      </c>
      <c r="J142" s="79" t="n">
        <v>31035</v>
      </c>
      <c r="K142" s="79" t="n">
        <v>8479</v>
      </c>
      <c r="L142" s="79" t="n">
        <v>44776</v>
      </c>
      <c r="M142" s="79" t="n">
        <v>19106</v>
      </c>
      <c r="N142" s="79" t="n">
        <v>4757</v>
      </c>
      <c r="O142" s="79" t="n">
        <v>13652</v>
      </c>
      <c r="P142" s="79" t="n">
        <v>24872</v>
      </c>
      <c r="Q142" s="79" t="n">
        <v>13452</v>
      </c>
      <c r="R142" s="79" t="n">
        <v>10169</v>
      </c>
      <c r="S142" s="79" t="n">
        <v>17282</v>
      </c>
      <c r="T142" s="79" t="n">
        <v>9575</v>
      </c>
      <c r="U142" s="79" t="n">
        <v>-28223</v>
      </c>
      <c r="V142" s="79" t="n">
        <v>6201</v>
      </c>
      <c r="W142" s="79" t="n">
        <v>15667</v>
      </c>
      <c r="X142" s="79" t="n">
        <v>12980</v>
      </c>
      <c r="Y142" s="79" t="n">
        <v>8160</v>
      </c>
      <c r="Z142" s="79" t="n">
        <v>22533</v>
      </c>
      <c r="AA142" s="79" t="n">
        <v>25724</v>
      </c>
      <c r="AB142" s="79" t="n">
        <v>29101</v>
      </c>
      <c r="AC142" s="79" t="n">
        <v>24848</v>
      </c>
      <c r="AD142" s="79" t="n">
        <v>9202</v>
      </c>
      <c r="AE142" s="79" t="n">
        <v>34733</v>
      </c>
      <c r="AF142" s="79" t="n">
        <v>17941</v>
      </c>
      <c r="AG142" s="79" t="n">
        <v>18271</v>
      </c>
      <c r="AH142" s="79" t="n">
        <v>38768</v>
      </c>
      <c r="AI142" s="79" t="n">
        <v>35485</v>
      </c>
      <c r="AJ142" s="79" t="n">
        <v>25612</v>
      </c>
      <c r="AK142" s="79" t="n">
        <v>11836</v>
      </c>
      <c r="AL142" s="79" t="n">
        <v>30673</v>
      </c>
      <c r="AM142" s="79" t="n">
        <v>22066</v>
      </c>
      <c r="AN142" s="79" t="n">
        <v>57032</v>
      </c>
      <c r="AO142" s="79" t="n">
        <v>35786</v>
      </c>
      <c r="AP142" s="79" t="n">
        <v>290641</v>
      </c>
      <c r="AQ142" s="79" t="n">
        <v>614087</v>
      </c>
      <c r="AR142" s="79" t="n">
        <v>130316</v>
      </c>
      <c r="AS142" s="79" t="n">
        <v>6023</v>
      </c>
      <c r="AT142" s="79" t="n">
        <v>8412</v>
      </c>
      <c r="AU142" s="79" t="n">
        <v>58670</v>
      </c>
      <c r="AV142" s="79" t="n">
        <v>12445</v>
      </c>
      <c r="AW142" s="79" t="n">
        <v>95622</v>
      </c>
      <c r="AX142" s="79" t="n">
        <v>9218</v>
      </c>
      <c r="AY142" s="79" t="n">
        <v>17347</v>
      </c>
      <c r="AZ142" s="79" t="n">
        <v>62629</v>
      </c>
      <c r="BA142" s="79" t="n">
        <v>68315</v>
      </c>
      <c r="BB142" s="79" t="n">
        <v>272571</v>
      </c>
      <c r="BC142" s="79" t="n">
        <v>419202</v>
      </c>
      <c r="BD142" s="79" t="n">
        <v>109657</v>
      </c>
      <c r="BE142" s="79" t="n">
        <v>43526</v>
      </c>
      <c r="BF142" s="79" t="n">
        <v>25762</v>
      </c>
      <c r="BG142" s="79" t="n">
        <v>30986</v>
      </c>
      <c r="BH142" s="79" t="n">
        <v>127086</v>
      </c>
      <c r="BI142" s="79" t="n">
        <v>27194</v>
      </c>
      <c r="BJ142" s="79" t="n">
        <v>447604</v>
      </c>
      <c r="BK142" s="79" t="n">
        <v>201645</v>
      </c>
      <c r="BL142" s="79" t="n">
        <v>56703</v>
      </c>
      <c r="BM142" s="79" t="n">
        <v>96938</v>
      </c>
      <c r="BN142" s="79" t="n">
        <v>104106</v>
      </c>
      <c r="BO142" s="79" t="n">
        <v>17629</v>
      </c>
      <c r="BP142" s="79" t="n">
        <v>64495</v>
      </c>
      <c r="BQ142" s="80" t="n">
        <v>53656</v>
      </c>
      <c r="BR142" s="113" t="n">
        <v>4553760</v>
      </c>
    </row>
    <row r="143" ht="15" customHeight="1">
      <c r="A143" s="2" t="s">
        <v>401</v>
      </c>
      <c r="B143" s="2"/>
      <c r="C143" s="78" t="n">
        <v>23857</v>
      </c>
      <c r="D143" s="79" t="n">
        <v>19173</v>
      </c>
      <c r="E143" s="79" t="n">
        <v>2164</v>
      </c>
      <c r="F143" s="79" t="n">
        <v>3875</v>
      </c>
      <c r="G143" s="79" t="n">
        <v>19150</v>
      </c>
      <c r="H143" s="79" t="n">
        <v>6806</v>
      </c>
      <c r="I143" s="79" t="n">
        <v>2018</v>
      </c>
      <c r="J143" s="79" t="n">
        <v>20075</v>
      </c>
      <c r="K143" s="79" t="n">
        <v>9203</v>
      </c>
      <c r="L143" s="79" t="n">
        <v>25733</v>
      </c>
      <c r="M143" s="79" t="n">
        <v>7251</v>
      </c>
      <c r="N143" s="79" t="n">
        <v>1336</v>
      </c>
      <c r="O143" s="79" t="n">
        <v>9669</v>
      </c>
      <c r="P143" s="79" t="n">
        <v>17221</v>
      </c>
      <c r="Q143" s="79" t="n">
        <v>9382</v>
      </c>
      <c r="R143" s="79" t="n">
        <v>6028</v>
      </c>
      <c r="S143" s="79" t="n">
        <v>9625</v>
      </c>
      <c r="T143" s="79" t="n">
        <v>5414</v>
      </c>
      <c r="U143" s="79" t="n">
        <v>6803</v>
      </c>
      <c r="V143" s="79" t="n">
        <v>4311</v>
      </c>
      <c r="W143" s="79" t="n">
        <v>9282</v>
      </c>
      <c r="X143" s="79" t="n">
        <v>8124</v>
      </c>
      <c r="Y143" s="79" t="n">
        <v>4773</v>
      </c>
      <c r="Z143" s="79" t="n">
        <v>8752</v>
      </c>
      <c r="AA143" s="79" t="n">
        <v>19286</v>
      </c>
      <c r="AB143" s="79" t="n">
        <v>17654</v>
      </c>
      <c r="AC143" s="79" t="n">
        <v>12282</v>
      </c>
      <c r="AD143" s="79" t="n">
        <v>6144</v>
      </c>
      <c r="AE143" s="79" t="n">
        <v>22128</v>
      </c>
      <c r="AF143" s="79" t="n">
        <v>10325</v>
      </c>
      <c r="AG143" s="79" t="n">
        <v>13337</v>
      </c>
      <c r="AH143" s="79" t="n">
        <v>27595</v>
      </c>
      <c r="AI143" s="79" t="n">
        <v>19759</v>
      </c>
      <c r="AJ143" s="79" t="n">
        <v>20145</v>
      </c>
      <c r="AK143" s="79" t="n">
        <v>8568</v>
      </c>
      <c r="AL143" s="79" t="n">
        <v>14413</v>
      </c>
      <c r="AM143" s="79" t="n">
        <v>11143</v>
      </c>
      <c r="AN143" s="79" t="n">
        <v>14719</v>
      </c>
      <c r="AO143" s="79" t="n">
        <v>14030</v>
      </c>
      <c r="AP143" s="79" t="n">
        <v>128751</v>
      </c>
      <c r="AQ143" s="79" t="n">
        <v>288246</v>
      </c>
      <c r="AR143" s="79" t="n">
        <v>64546</v>
      </c>
      <c r="AS143" s="79" t="n">
        <v>3725</v>
      </c>
      <c r="AT143" s="79" t="n">
        <v>6421</v>
      </c>
      <c r="AU143" s="79" t="n">
        <v>35398</v>
      </c>
      <c r="AV143" s="79" t="n">
        <v>7468</v>
      </c>
      <c r="AW143" s="79" t="n">
        <v>38349</v>
      </c>
      <c r="AX143" s="79" t="n">
        <v>6659</v>
      </c>
      <c r="AY143" s="79" t="n">
        <v>9536</v>
      </c>
      <c r="AZ143" s="79" t="n">
        <v>16207</v>
      </c>
      <c r="BA143" s="79" t="n">
        <v>34306</v>
      </c>
      <c r="BB143" s="79" t="n">
        <v>119723</v>
      </c>
      <c r="BC143" s="79" t="n">
        <v>5678</v>
      </c>
      <c r="BD143" s="79" t="n">
        <v>45611</v>
      </c>
      <c r="BE143" s="79" t="n">
        <v>20908</v>
      </c>
      <c r="BF143" s="79" t="n">
        <v>10169</v>
      </c>
      <c r="BG143" s="79" t="n">
        <v>9453</v>
      </c>
      <c r="BH143" s="79" t="n">
        <v>83216</v>
      </c>
      <c r="BI143" s="79" t="n">
        <v>22918</v>
      </c>
      <c r="BJ143" s="79" t="n">
        <v>390700</v>
      </c>
      <c r="BK143" s="79" t="n">
        <v>192717</v>
      </c>
      <c r="BL143" s="79" t="n">
        <v>49724</v>
      </c>
      <c r="BM143" s="79" t="n">
        <v>92562</v>
      </c>
      <c r="BN143" s="79" t="n">
        <v>49995</v>
      </c>
      <c r="BO143" s="79" t="n">
        <v>9169</v>
      </c>
      <c r="BP143" s="79" t="n">
        <v>38349</v>
      </c>
      <c r="BQ143" s="80" t="n">
        <v>53656</v>
      </c>
      <c r="BR143" s="113" t="n">
        <v>2305713</v>
      </c>
    </row>
    <row r="144" ht="15" customHeight="1">
      <c r="A144" s="2" t="s">
        <v>402</v>
      </c>
      <c r="B144" s="2"/>
      <c r="C144" s="78" t="n">
        <v>20433</v>
      </c>
      <c r="D144" s="79" t="n">
        <v>16651</v>
      </c>
      <c r="E144" s="79" t="n">
        <v>1827</v>
      </c>
      <c r="F144" s="79" t="n">
        <v>3048</v>
      </c>
      <c r="G144" s="79" t="n">
        <v>13944</v>
      </c>
      <c r="H144" s="79" t="n">
        <v>4997</v>
      </c>
      <c r="I144" s="79" t="n">
        <v>1589</v>
      </c>
      <c r="J144" s="79" t="n">
        <v>15528</v>
      </c>
      <c r="K144" s="79" t="n">
        <v>6614</v>
      </c>
      <c r="L144" s="79" t="n">
        <v>20026</v>
      </c>
      <c r="M144" s="79" t="n">
        <v>5507</v>
      </c>
      <c r="N144" s="79" t="n">
        <v>1008</v>
      </c>
      <c r="O144" s="79" t="n">
        <v>7801</v>
      </c>
      <c r="P144" s="79" t="n">
        <v>13922</v>
      </c>
      <c r="Q144" s="79" t="n">
        <v>7874</v>
      </c>
      <c r="R144" s="79" t="n">
        <v>4807</v>
      </c>
      <c r="S144" s="79" t="n">
        <v>7507</v>
      </c>
      <c r="T144" s="79" t="n">
        <v>4236</v>
      </c>
      <c r="U144" s="79" t="n">
        <v>4596</v>
      </c>
      <c r="V144" s="79" t="n">
        <v>3133</v>
      </c>
      <c r="W144" s="79" t="n">
        <v>6823</v>
      </c>
      <c r="X144" s="79" t="n">
        <v>6044</v>
      </c>
      <c r="Y144" s="79" t="n">
        <v>3653</v>
      </c>
      <c r="Z144" s="79" t="n">
        <v>6581</v>
      </c>
      <c r="AA144" s="79" t="n">
        <v>14903</v>
      </c>
      <c r="AB144" s="79" t="n">
        <v>14050</v>
      </c>
      <c r="AC144" s="79" t="n">
        <v>9342</v>
      </c>
      <c r="AD144" s="79" t="n">
        <v>4723</v>
      </c>
      <c r="AE144" s="79" t="n">
        <v>17414</v>
      </c>
      <c r="AF144" s="79" t="n">
        <v>8095</v>
      </c>
      <c r="AG144" s="79" t="n">
        <v>10495</v>
      </c>
      <c r="AH144" s="79" t="n">
        <v>21482</v>
      </c>
      <c r="AI144" s="79" t="n">
        <v>15010</v>
      </c>
      <c r="AJ144" s="79" t="n">
        <v>15864</v>
      </c>
      <c r="AK144" s="79" t="n">
        <v>7091</v>
      </c>
      <c r="AL144" s="79" t="n">
        <v>11278</v>
      </c>
      <c r="AM144" s="79" t="n">
        <v>8976</v>
      </c>
      <c r="AN144" s="79" t="n">
        <v>10809</v>
      </c>
      <c r="AO144" s="79" t="n">
        <v>10796</v>
      </c>
      <c r="AP144" s="79" t="n">
        <v>103752</v>
      </c>
      <c r="AQ144" s="79" t="n">
        <v>229065</v>
      </c>
      <c r="AR144" s="79" t="n">
        <v>52445</v>
      </c>
      <c r="AS144" s="79" t="n">
        <v>3164</v>
      </c>
      <c r="AT144" s="79" t="n">
        <v>5308</v>
      </c>
      <c r="AU144" s="79" t="n">
        <v>26978</v>
      </c>
      <c r="AV144" s="79" t="n">
        <v>6359</v>
      </c>
      <c r="AW144" s="79" t="n">
        <v>32146</v>
      </c>
      <c r="AX144" s="79" t="n">
        <v>5084</v>
      </c>
      <c r="AY144" s="79" t="n">
        <v>7263</v>
      </c>
      <c r="AZ144" s="79" t="n">
        <v>12139</v>
      </c>
      <c r="BA144" s="79" t="n">
        <v>27336</v>
      </c>
      <c r="BB144" s="79" t="n">
        <v>90611</v>
      </c>
      <c r="BC144" s="79" t="n">
        <v>4365</v>
      </c>
      <c r="BD144" s="79" t="n">
        <v>35822</v>
      </c>
      <c r="BE144" s="79" t="n">
        <v>16456</v>
      </c>
      <c r="BF144" s="79" t="n">
        <v>8241</v>
      </c>
      <c r="BG144" s="79" t="n">
        <v>7522</v>
      </c>
      <c r="BH144" s="79" t="n">
        <v>66375</v>
      </c>
      <c r="BI144" s="79" t="n">
        <v>17719</v>
      </c>
      <c r="BJ144" s="79" t="n">
        <v>281204</v>
      </c>
      <c r="BK144" s="79" t="n">
        <v>163202</v>
      </c>
      <c r="BL144" s="79" t="n">
        <v>41396</v>
      </c>
      <c r="BM144" s="79" t="n">
        <v>74965</v>
      </c>
      <c r="BN144" s="79" t="n">
        <v>43260</v>
      </c>
      <c r="BO144" s="79" t="n">
        <v>7937</v>
      </c>
      <c r="BP144" s="79" t="n">
        <v>32790</v>
      </c>
      <c r="BQ144" s="80" t="n">
        <v>50829</v>
      </c>
      <c r="BR144" s="113" t="n">
        <v>1822210</v>
      </c>
    </row>
    <row r="145" ht="15" customHeight="1">
      <c r="A145" s="2" t="s">
        <v>403</v>
      </c>
      <c r="B145" s="2"/>
      <c r="C145" s="78" t="n">
        <v>3424</v>
      </c>
      <c r="D145" s="79" t="n">
        <v>2522</v>
      </c>
      <c r="E145" s="79" t="n">
        <v>337</v>
      </c>
      <c r="F145" s="79" t="n">
        <v>827</v>
      </c>
      <c r="G145" s="79" t="n">
        <v>5206</v>
      </c>
      <c r="H145" s="79" t="n">
        <v>1809</v>
      </c>
      <c r="I145" s="79" t="n">
        <v>429</v>
      </c>
      <c r="J145" s="79" t="n">
        <v>4547</v>
      </c>
      <c r="K145" s="79" t="n">
        <v>2589</v>
      </c>
      <c r="L145" s="79" t="n">
        <v>5707</v>
      </c>
      <c r="M145" s="79" t="n">
        <v>1744</v>
      </c>
      <c r="N145" s="79" t="n">
        <v>328</v>
      </c>
      <c r="O145" s="79" t="n">
        <v>1868</v>
      </c>
      <c r="P145" s="79" t="n">
        <v>3299</v>
      </c>
      <c r="Q145" s="79" t="n">
        <v>1508</v>
      </c>
      <c r="R145" s="79" t="n">
        <v>1221</v>
      </c>
      <c r="S145" s="79" t="n">
        <v>2118</v>
      </c>
      <c r="T145" s="79" t="n">
        <v>1178</v>
      </c>
      <c r="U145" s="79" t="n">
        <v>2207</v>
      </c>
      <c r="V145" s="79" t="n">
        <v>1178</v>
      </c>
      <c r="W145" s="79" t="n">
        <v>2459</v>
      </c>
      <c r="X145" s="79" t="n">
        <v>2080</v>
      </c>
      <c r="Y145" s="79" t="n">
        <v>1120</v>
      </c>
      <c r="Z145" s="79" t="n">
        <v>2171</v>
      </c>
      <c r="AA145" s="79" t="n">
        <v>4383</v>
      </c>
      <c r="AB145" s="79" t="n">
        <v>3604</v>
      </c>
      <c r="AC145" s="79" t="n">
        <v>2940</v>
      </c>
      <c r="AD145" s="79" t="n">
        <v>1421</v>
      </c>
      <c r="AE145" s="79" t="n">
        <v>4714</v>
      </c>
      <c r="AF145" s="79" t="n">
        <v>2230</v>
      </c>
      <c r="AG145" s="79" t="n">
        <v>2842</v>
      </c>
      <c r="AH145" s="79" t="n">
        <v>6113</v>
      </c>
      <c r="AI145" s="79" t="n">
        <v>4749</v>
      </c>
      <c r="AJ145" s="79" t="n">
        <v>4281</v>
      </c>
      <c r="AK145" s="79" t="n">
        <v>1477</v>
      </c>
      <c r="AL145" s="79" t="n">
        <v>3135</v>
      </c>
      <c r="AM145" s="79" t="n">
        <v>2167</v>
      </c>
      <c r="AN145" s="79" t="n">
        <v>3910</v>
      </c>
      <c r="AO145" s="79" t="n">
        <v>3234</v>
      </c>
      <c r="AP145" s="79" t="n">
        <v>24999</v>
      </c>
      <c r="AQ145" s="79" t="n">
        <v>59181</v>
      </c>
      <c r="AR145" s="79" t="n">
        <v>12101</v>
      </c>
      <c r="AS145" s="79" t="n">
        <v>561</v>
      </c>
      <c r="AT145" s="79" t="n">
        <v>1113</v>
      </c>
      <c r="AU145" s="79" t="n">
        <v>8420</v>
      </c>
      <c r="AV145" s="79" t="n">
        <v>1109</v>
      </c>
      <c r="AW145" s="79" t="n">
        <v>6203</v>
      </c>
      <c r="AX145" s="79" t="n">
        <v>1575</v>
      </c>
      <c r="AY145" s="79" t="n">
        <v>2273</v>
      </c>
      <c r="AZ145" s="79" t="n">
        <v>4068</v>
      </c>
      <c r="BA145" s="79" t="n">
        <v>6970</v>
      </c>
      <c r="BB145" s="79" t="n">
        <v>29112</v>
      </c>
      <c r="BC145" s="79" t="n">
        <v>1313</v>
      </c>
      <c r="BD145" s="79" t="n">
        <v>9789</v>
      </c>
      <c r="BE145" s="79" t="n">
        <v>4452</v>
      </c>
      <c r="BF145" s="79" t="n">
        <v>1928</v>
      </c>
      <c r="BG145" s="79" t="n">
        <v>1931</v>
      </c>
      <c r="BH145" s="79" t="n">
        <v>16841</v>
      </c>
      <c r="BI145" s="79" t="n">
        <v>5199</v>
      </c>
      <c r="BJ145" s="79" t="n">
        <v>54884</v>
      </c>
      <c r="BK145" s="79" t="n">
        <v>26749</v>
      </c>
      <c r="BL145" s="79" t="n">
        <v>8328</v>
      </c>
      <c r="BM145" s="79" t="n">
        <v>12580</v>
      </c>
      <c r="BN145" s="79" t="n">
        <v>6735</v>
      </c>
      <c r="BO145" s="79" t="n">
        <v>1232</v>
      </c>
      <c r="BP145" s="79" t="n">
        <v>5559</v>
      </c>
      <c r="BQ145" s="80" t="n">
        <v>2827</v>
      </c>
      <c r="BR145" s="113" t="n">
        <v>421108</v>
      </c>
    </row>
    <row r="146" ht="15" customHeight="1">
      <c r="A146" s="2" t="s">
        <v>404</v>
      </c>
      <c r="B146" s="2"/>
      <c r="C146" s="78" t="n">
        <v>3423</v>
      </c>
      <c r="D146" s="79" t="n">
        <v>2521</v>
      </c>
      <c r="E146" s="79" t="n">
        <v>333</v>
      </c>
      <c r="F146" s="79" t="n">
        <v>771</v>
      </c>
      <c r="G146" s="79" t="n">
        <v>4286</v>
      </c>
      <c r="H146" s="79" t="n">
        <v>1506</v>
      </c>
      <c r="I146" s="79" t="n">
        <v>400</v>
      </c>
      <c r="J146" s="79" t="n">
        <v>4381</v>
      </c>
      <c r="K146" s="79" t="n">
        <v>2547</v>
      </c>
      <c r="L146" s="79" t="n">
        <v>5466</v>
      </c>
      <c r="M146" s="79" t="n">
        <v>1594</v>
      </c>
      <c r="N146" s="79" t="n">
        <v>307</v>
      </c>
      <c r="O146" s="79" t="n">
        <v>1852</v>
      </c>
      <c r="P146" s="79" t="n">
        <v>3277</v>
      </c>
      <c r="Q146" s="79" t="n">
        <v>1486</v>
      </c>
      <c r="R146" s="79" t="n">
        <v>1187</v>
      </c>
      <c r="S146" s="79" t="n">
        <v>1954</v>
      </c>
      <c r="T146" s="79" t="n">
        <v>1120</v>
      </c>
      <c r="U146" s="79" t="n">
        <v>1411</v>
      </c>
      <c r="V146" s="79" t="n">
        <v>1133</v>
      </c>
      <c r="W146" s="79" t="n">
        <v>2084</v>
      </c>
      <c r="X146" s="79" t="n">
        <v>1758</v>
      </c>
      <c r="Y146" s="79" t="n">
        <v>1052</v>
      </c>
      <c r="Z146" s="79" t="n">
        <v>1992</v>
      </c>
      <c r="AA146" s="79" t="n">
        <v>4148</v>
      </c>
      <c r="AB146" s="79" t="n">
        <v>3472</v>
      </c>
      <c r="AC146" s="79" t="n">
        <v>2700</v>
      </c>
      <c r="AD146" s="79" t="n">
        <v>1358</v>
      </c>
      <c r="AE146" s="79" t="n">
        <v>4491</v>
      </c>
      <c r="AF146" s="79" t="n">
        <v>2078</v>
      </c>
      <c r="AG146" s="79" t="n">
        <v>2637</v>
      </c>
      <c r="AH146" s="79" t="n">
        <v>5773</v>
      </c>
      <c r="AI146" s="79" t="n">
        <v>4330</v>
      </c>
      <c r="AJ146" s="79" t="n">
        <v>4094</v>
      </c>
      <c r="AK146" s="79" t="n">
        <v>1370</v>
      </c>
      <c r="AL146" s="79" t="n">
        <v>3034</v>
      </c>
      <c r="AM146" s="79" t="n">
        <v>2060</v>
      </c>
      <c r="AN146" s="79" t="n">
        <v>3233</v>
      </c>
      <c r="AO146" s="79" t="n">
        <v>3131</v>
      </c>
      <c r="AP146" s="79" t="n">
        <v>24145</v>
      </c>
      <c r="AQ146" s="79" t="n">
        <v>58042</v>
      </c>
      <c r="AR146" s="79" t="n">
        <v>11769</v>
      </c>
      <c r="AS146" s="79" t="n">
        <v>538</v>
      </c>
      <c r="AT146" s="79" t="n">
        <v>998</v>
      </c>
      <c r="AU146" s="79" t="n">
        <v>7772</v>
      </c>
      <c r="AV146" s="79" t="n">
        <v>1071</v>
      </c>
      <c r="AW146" s="79" t="n">
        <v>6137</v>
      </c>
      <c r="AX146" s="79" t="n">
        <v>1459</v>
      </c>
      <c r="AY146" s="79" t="n">
        <v>2061</v>
      </c>
      <c r="AZ146" s="79" t="n">
        <v>3578</v>
      </c>
      <c r="BA146" s="79" t="n">
        <v>6482</v>
      </c>
      <c r="BB146" s="79" t="n">
        <v>24092</v>
      </c>
      <c r="BC146" s="79" t="n">
        <v>1243</v>
      </c>
      <c r="BD146" s="79" t="n">
        <v>9083</v>
      </c>
      <c r="BE146" s="79" t="n">
        <v>4341</v>
      </c>
      <c r="BF146" s="79" t="n">
        <v>1898</v>
      </c>
      <c r="BG146" s="79" t="n">
        <v>1886</v>
      </c>
      <c r="BH146" s="79" t="n">
        <v>16435</v>
      </c>
      <c r="BI146" s="79" t="n">
        <v>5101</v>
      </c>
      <c r="BJ146" s="79" t="n">
        <v>54175</v>
      </c>
      <c r="BK146" s="79" t="n">
        <v>26686</v>
      </c>
      <c r="BL146" s="79" t="n">
        <v>8320</v>
      </c>
      <c r="BM146" s="79" t="n">
        <v>12572</v>
      </c>
      <c r="BN146" s="79" t="n">
        <v>6497</v>
      </c>
      <c r="BO146" s="79" t="n">
        <v>1215</v>
      </c>
      <c r="BP146" s="79" t="n">
        <v>5465</v>
      </c>
      <c r="BQ146" s="80" t="n">
        <v>2827</v>
      </c>
      <c r="BR146" s="113" t="n">
        <v>401638</v>
      </c>
    </row>
    <row r="147" ht="15" customHeight="1">
      <c r="A147" s="2" t="s">
        <v>405</v>
      </c>
      <c r="B147" s="2"/>
      <c r="C147" s="78" t="n">
        <v>1</v>
      </c>
      <c r="D147" s="79" t="n">
        <v>1</v>
      </c>
      <c r="E147" s="79" t="n">
        <v>4</v>
      </c>
      <c r="F147" s="79" t="n">
        <v>56</v>
      </c>
      <c r="G147" s="79" t="n">
        <v>920</v>
      </c>
      <c r="H147" s="79" t="n">
        <v>303</v>
      </c>
      <c r="I147" s="79" t="n">
        <v>29</v>
      </c>
      <c r="J147" s="79" t="n">
        <v>166</v>
      </c>
      <c r="K147" s="79" t="n">
        <v>42</v>
      </c>
      <c r="L147" s="79" t="n">
        <v>241</v>
      </c>
      <c r="M147" s="79" t="n">
        <v>150</v>
      </c>
      <c r="N147" s="79" t="n">
        <v>21</v>
      </c>
      <c r="O147" s="79" t="n">
        <v>16</v>
      </c>
      <c r="P147" s="79" t="n">
        <v>22</v>
      </c>
      <c r="Q147" s="79" t="n">
        <v>22</v>
      </c>
      <c r="R147" s="79" t="n">
        <v>34</v>
      </c>
      <c r="S147" s="79" t="n">
        <v>164</v>
      </c>
      <c r="T147" s="79" t="n">
        <v>58</v>
      </c>
      <c r="U147" s="79" t="n">
        <v>796</v>
      </c>
      <c r="V147" s="79" t="n">
        <v>45</v>
      </c>
      <c r="W147" s="79" t="n">
        <v>375</v>
      </c>
      <c r="X147" s="79" t="n">
        <v>322</v>
      </c>
      <c r="Y147" s="79" t="n">
        <v>68</v>
      </c>
      <c r="Z147" s="79" t="n">
        <v>179</v>
      </c>
      <c r="AA147" s="79" t="n">
        <v>235</v>
      </c>
      <c r="AB147" s="79" t="n">
        <v>132</v>
      </c>
      <c r="AC147" s="79" t="n">
        <v>240</v>
      </c>
      <c r="AD147" s="79" t="n">
        <v>63</v>
      </c>
      <c r="AE147" s="79" t="n">
        <v>223</v>
      </c>
      <c r="AF147" s="79" t="n">
        <v>152</v>
      </c>
      <c r="AG147" s="79" t="n">
        <v>205</v>
      </c>
      <c r="AH147" s="79" t="n">
        <v>340</v>
      </c>
      <c r="AI147" s="79" t="n">
        <v>419</v>
      </c>
      <c r="AJ147" s="79" t="n">
        <v>187</v>
      </c>
      <c r="AK147" s="79" t="n">
        <v>107</v>
      </c>
      <c r="AL147" s="79" t="n">
        <v>101</v>
      </c>
      <c r="AM147" s="79" t="n">
        <v>107</v>
      </c>
      <c r="AN147" s="79" t="n">
        <v>677</v>
      </c>
      <c r="AO147" s="79" t="n">
        <v>103</v>
      </c>
      <c r="AP147" s="79" t="n">
        <v>854</v>
      </c>
      <c r="AQ147" s="79" t="n">
        <v>1139</v>
      </c>
      <c r="AR147" s="79" t="n">
        <v>332</v>
      </c>
      <c r="AS147" s="79" t="n">
        <v>23</v>
      </c>
      <c r="AT147" s="79" t="n">
        <v>115</v>
      </c>
      <c r="AU147" s="79" t="n">
        <v>648</v>
      </c>
      <c r="AV147" s="79" t="n">
        <v>38</v>
      </c>
      <c r="AW147" s="79" t="n">
        <v>66</v>
      </c>
      <c r="AX147" s="79" t="n">
        <v>116</v>
      </c>
      <c r="AY147" s="79" t="n">
        <v>212</v>
      </c>
      <c r="AZ147" s="79" t="n">
        <v>490</v>
      </c>
      <c r="BA147" s="79" t="n">
        <v>488</v>
      </c>
      <c r="BB147" s="79" t="n">
        <v>5020</v>
      </c>
      <c r="BC147" s="79" t="n">
        <v>70</v>
      </c>
      <c r="BD147" s="79" t="n">
        <v>706</v>
      </c>
      <c r="BE147" s="79" t="n">
        <v>111</v>
      </c>
      <c r="BF147" s="79" t="n">
        <v>30</v>
      </c>
      <c r="BG147" s="79" t="n">
        <v>45</v>
      </c>
      <c r="BH147" s="79" t="n">
        <v>406</v>
      </c>
      <c r="BI147" s="79" t="n">
        <v>98</v>
      </c>
      <c r="BJ147" s="79" t="n">
        <v>709</v>
      </c>
      <c r="BK147" s="79" t="n">
        <v>63</v>
      </c>
      <c r="BL147" s="79" t="n">
        <v>8</v>
      </c>
      <c r="BM147" s="79" t="n">
        <v>8</v>
      </c>
      <c r="BN147" s="79" t="n">
        <v>238</v>
      </c>
      <c r="BO147" s="79" t="n">
        <v>17</v>
      </c>
      <c r="BP147" s="79" t="n">
        <v>94</v>
      </c>
      <c r="BQ147" s="80" t="n">
        <v>0</v>
      </c>
      <c r="BR147" s="113" t="n">
        <v>19470</v>
      </c>
    </row>
    <row r="148" ht="15" customHeight="1">
      <c r="A148" s="2" t="s">
        <v>406</v>
      </c>
      <c r="B148" s="2"/>
      <c r="C148" s="78" t="n">
        <v>0</v>
      </c>
      <c r="D148" s="79" t="n">
        <v>0</v>
      </c>
      <c r="E148" s="79" t="n">
        <v>0</v>
      </c>
      <c r="F148" s="79" t="n">
        <v>0</v>
      </c>
      <c r="G148" s="79" t="n">
        <v>0</v>
      </c>
      <c r="H148" s="79" t="n">
        <v>0</v>
      </c>
      <c r="I148" s="79" t="n">
        <v>0</v>
      </c>
      <c r="J148" s="79" t="n">
        <v>0</v>
      </c>
      <c r="K148" s="79" t="n">
        <v>0</v>
      </c>
      <c r="L148" s="79" t="n">
        <v>0</v>
      </c>
      <c r="M148" s="79" t="n">
        <v>0</v>
      </c>
      <c r="N148" s="79" t="n">
        <v>0</v>
      </c>
      <c r="O148" s="79" t="n">
        <v>0</v>
      </c>
      <c r="P148" s="79" t="n">
        <v>0</v>
      </c>
      <c r="Q148" s="79" t="n">
        <v>0</v>
      </c>
      <c r="R148" s="79" t="n">
        <v>0</v>
      </c>
      <c r="S148" s="79" t="n">
        <v>0</v>
      </c>
      <c r="T148" s="79" t="n">
        <v>0</v>
      </c>
      <c r="U148" s="79" t="n">
        <v>0</v>
      </c>
      <c r="V148" s="79" t="n">
        <v>0</v>
      </c>
      <c r="W148" s="79" t="n">
        <v>0</v>
      </c>
      <c r="X148" s="79" t="n">
        <v>0</v>
      </c>
      <c r="Y148" s="79" t="n">
        <v>0</v>
      </c>
      <c r="Z148" s="79" t="n">
        <v>0</v>
      </c>
      <c r="AA148" s="79" t="n">
        <v>0</v>
      </c>
      <c r="AB148" s="79" t="n">
        <v>0</v>
      </c>
      <c r="AC148" s="79" t="n">
        <v>0</v>
      </c>
      <c r="AD148" s="79" t="n">
        <v>0</v>
      </c>
      <c r="AE148" s="79" t="n">
        <v>0</v>
      </c>
      <c r="AF148" s="79" t="n">
        <v>0</v>
      </c>
      <c r="AG148" s="79" t="n">
        <v>0</v>
      </c>
      <c r="AH148" s="79" t="n">
        <v>0</v>
      </c>
      <c r="AI148" s="79" t="n">
        <v>0</v>
      </c>
      <c r="AJ148" s="79" t="n">
        <v>0</v>
      </c>
      <c r="AK148" s="79" t="n">
        <v>0</v>
      </c>
      <c r="AL148" s="79" t="n">
        <v>0</v>
      </c>
      <c r="AM148" s="79" t="n">
        <v>0</v>
      </c>
      <c r="AN148" s="79" t="n">
        <v>0</v>
      </c>
      <c r="AO148" s="79" t="n">
        <v>0</v>
      </c>
      <c r="AP148" s="79" t="n">
        <v>0</v>
      </c>
      <c r="AQ148" s="79" t="n">
        <v>0</v>
      </c>
      <c r="AR148" s="79" t="n">
        <v>0</v>
      </c>
      <c r="AS148" s="79" t="n">
        <v>0</v>
      </c>
      <c r="AT148" s="79" t="n">
        <v>0</v>
      </c>
      <c r="AU148" s="79" t="n">
        <v>0</v>
      </c>
      <c r="AV148" s="79" t="n">
        <v>0</v>
      </c>
      <c r="AW148" s="79" t="n">
        <v>0</v>
      </c>
      <c r="AX148" s="79" t="n">
        <v>0</v>
      </c>
      <c r="AY148" s="79" t="n">
        <v>0</v>
      </c>
      <c r="AZ148" s="79" t="n">
        <v>0</v>
      </c>
      <c r="BA148" s="79" t="n">
        <v>0</v>
      </c>
      <c r="BB148" s="79" t="n">
        <v>0</v>
      </c>
      <c r="BC148" s="79" t="n">
        <v>0</v>
      </c>
      <c r="BD148" s="79" t="n">
        <v>0</v>
      </c>
      <c r="BE148" s="79" t="n">
        <v>0</v>
      </c>
      <c r="BF148" s="79" t="n">
        <v>0</v>
      </c>
      <c r="BG148" s="79" t="n">
        <v>0</v>
      </c>
      <c r="BH148" s="79" t="n">
        <v>0</v>
      </c>
      <c r="BI148" s="79" t="n">
        <v>0</v>
      </c>
      <c r="BJ148" s="79" t="n">
        <v>54612</v>
      </c>
      <c r="BK148" s="79" t="n">
        <v>2766</v>
      </c>
      <c r="BL148" s="79" t="n">
        <v>0</v>
      </c>
      <c r="BM148" s="79" t="n">
        <v>5017</v>
      </c>
      <c r="BN148" s="79" t="n">
        <v>0</v>
      </c>
      <c r="BO148" s="79" t="n">
        <v>0</v>
      </c>
      <c r="BP148" s="79" t="n">
        <v>0</v>
      </c>
      <c r="BQ148" s="80" t="n">
        <v>0</v>
      </c>
      <c r="BR148" s="113" t="n">
        <v>62395</v>
      </c>
    </row>
    <row r="149" ht="15" customHeight="1">
      <c r="A149" s="2" t="s">
        <v>407</v>
      </c>
      <c r="B149" s="2"/>
      <c r="C149" s="78" t="n">
        <v>141403</v>
      </c>
      <c r="D149" s="79" t="n">
        <v>41945</v>
      </c>
      <c r="E149" s="79" t="n">
        <v>19507</v>
      </c>
      <c r="F149" s="79" t="n">
        <v>4902</v>
      </c>
      <c r="G149" s="79" t="n">
        <v>104310</v>
      </c>
      <c r="H149" s="79" t="n">
        <v>46378</v>
      </c>
      <c r="I149" s="79" t="n">
        <v>145</v>
      </c>
      <c r="J149" s="79" t="n">
        <v>9644</v>
      </c>
      <c r="K149" s="79" t="n">
        <v>-1270</v>
      </c>
      <c r="L149" s="79" t="n">
        <v>17383</v>
      </c>
      <c r="M149" s="79" t="n">
        <v>11262</v>
      </c>
      <c r="N149" s="79" t="n">
        <v>3328</v>
      </c>
      <c r="O149" s="79" t="n">
        <v>3609</v>
      </c>
      <c r="P149" s="79" t="n">
        <v>7111</v>
      </c>
      <c r="Q149" s="79" t="n">
        <v>3696</v>
      </c>
      <c r="R149" s="79" t="n">
        <v>3909</v>
      </c>
      <c r="S149" s="79" t="n">
        <v>7222</v>
      </c>
      <c r="T149" s="79" t="n">
        <v>3902</v>
      </c>
      <c r="U149" s="79" t="n">
        <v>-35786</v>
      </c>
      <c r="V149" s="79" t="n">
        <v>2228</v>
      </c>
      <c r="W149" s="79" t="n">
        <v>5653</v>
      </c>
      <c r="X149" s="79" t="n">
        <v>4396</v>
      </c>
      <c r="Y149" s="79" t="n">
        <v>3146</v>
      </c>
      <c r="Z149" s="79" t="n">
        <v>13379</v>
      </c>
      <c r="AA149" s="79" t="n">
        <v>5672</v>
      </c>
      <c r="AB149" s="79" t="n">
        <v>10803</v>
      </c>
      <c r="AC149" s="79" t="n">
        <v>11848</v>
      </c>
      <c r="AD149" s="79" t="n">
        <v>2798</v>
      </c>
      <c r="AE149" s="79" t="n">
        <v>11801</v>
      </c>
      <c r="AF149" s="79" t="n">
        <v>6822</v>
      </c>
      <c r="AG149" s="79" t="n">
        <v>4381</v>
      </c>
      <c r="AH149" s="79" t="n">
        <v>10194</v>
      </c>
      <c r="AI149" s="79" t="n">
        <v>14660</v>
      </c>
      <c r="AJ149" s="79" t="n">
        <v>4708</v>
      </c>
      <c r="AK149" s="79" t="n">
        <v>2978</v>
      </c>
      <c r="AL149" s="79" t="n">
        <v>15742</v>
      </c>
      <c r="AM149" s="79" t="n">
        <v>10591</v>
      </c>
      <c r="AN149" s="79" t="n">
        <v>41506</v>
      </c>
      <c r="AO149" s="79" t="n">
        <v>21241</v>
      </c>
      <c r="AP149" s="79" t="n">
        <v>158461</v>
      </c>
      <c r="AQ149" s="79" t="n">
        <v>317856</v>
      </c>
      <c r="AR149" s="79" t="n">
        <v>64932</v>
      </c>
      <c r="AS149" s="79" t="n">
        <v>2012</v>
      </c>
      <c r="AT149" s="79" t="n">
        <v>1528</v>
      </c>
      <c r="AU149" s="79" t="n">
        <v>21940</v>
      </c>
      <c r="AV149" s="79" t="n">
        <v>4714</v>
      </c>
      <c r="AW149" s="79" t="n">
        <v>56226</v>
      </c>
      <c r="AX149" s="79" t="n">
        <v>2331</v>
      </c>
      <c r="AY149" s="79" t="n">
        <v>6990</v>
      </c>
      <c r="AZ149" s="79" t="n">
        <v>42146</v>
      </c>
      <c r="BA149" s="79" t="n">
        <v>32869</v>
      </c>
      <c r="BB149" s="79" t="n">
        <v>147117</v>
      </c>
      <c r="BC149" s="79" t="n">
        <v>413257</v>
      </c>
      <c r="BD149" s="79" t="n">
        <v>62501</v>
      </c>
      <c r="BE149" s="79" t="n">
        <v>22560</v>
      </c>
      <c r="BF149" s="79" t="n">
        <v>15288</v>
      </c>
      <c r="BG149" s="79" t="n">
        <v>21294</v>
      </c>
      <c r="BH149" s="79" t="n">
        <v>41712</v>
      </c>
      <c r="BI149" s="79" t="n">
        <v>3578</v>
      </c>
      <c r="BJ149" s="79" t="n">
        <v>56795</v>
      </c>
      <c r="BK149" s="79" t="n">
        <v>8923</v>
      </c>
      <c r="BL149" s="79" t="n">
        <v>5503</v>
      </c>
      <c r="BM149" s="79" t="n">
        <v>4375</v>
      </c>
      <c r="BN149" s="79" t="n">
        <v>52539</v>
      </c>
      <c r="BO149" s="79" t="n">
        <v>8268</v>
      </c>
      <c r="BP149" s="79" t="n">
        <v>25139</v>
      </c>
      <c r="BQ149" s="80" t="n">
        <v>0</v>
      </c>
      <c r="BR149" s="113" t="n">
        <v>2198001</v>
      </c>
    </row>
    <row r="150" ht="15" customHeight="1">
      <c r="A150" s="2" t="s">
        <v>408</v>
      </c>
      <c r="B150" s="2"/>
      <c r="C150" s="78" t="n">
        <v>75209</v>
      </c>
      <c r="D150" s="79" t="n">
        <v>31892</v>
      </c>
      <c r="E150" s="79" t="n">
        <v>9586</v>
      </c>
      <c r="F150" s="79" t="n">
        <v>253</v>
      </c>
      <c r="G150" s="79" t="n">
        <v>0</v>
      </c>
      <c r="H150" s="79" t="n">
        <v>0</v>
      </c>
      <c r="I150" s="79" t="n">
        <v>0</v>
      </c>
      <c r="J150" s="79" t="n">
        <v>298</v>
      </c>
      <c r="K150" s="79" t="n">
        <v>0</v>
      </c>
      <c r="L150" s="79" t="n">
        <v>3659</v>
      </c>
      <c r="M150" s="79" t="n">
        <v>20</v>
      </c>
      <c r="N150" s="79" t="n">
        <v>0</v>
      </c>
      <c r="O150" s="79" t="n">
        <v>1274</v>
      </c>
      <c r="P150" s="79" t="n">
        <v>6447</v>
      </c>
      <c r="Q150" s="79" t="n">
        <v>558</v>
      </c>
      <c r="R150" s="79" t="n">
        <v>1495</v>
      </c>
      <c r="S150" s="79" t="n">
        <v>257</v>
      </c>
      <c r="T150" s="79" t="n">
        <v>434</v>
      </c>
      <c r="U150" s="79" t="n">
        <v>0</v>
      </c>
      <c r="V150" s="79" t="n">
        <v>0</v>
      </c>
      <c r="W150" s="79" t="n">
        <v>0</v>
      </c>
      <c r="X150" s="79" t="n">
        <v>0</v>
      </c>
      <c r="Y150" s="79" t="n">
        <v>395</v>
      </c>
      <c r="Z150" s="79" t="n">
        <v>0</v>
      </c>
      <c r="AA150" s="79" t="n">
        <v>216</v>
      </c>
      <c r="AB150" s="79" t="n">
        <v>693</v>
      </c>
      <c r="AC150" s="79" t="n">
        <v>0</v>
      </c>
      <c r="AD150" s="79" t="n">
        <v>4</v>
      </c>
      <c r="AE150" s="79" t="n">
        <v>2213</v>
      </c>
      <c r="AF150" s="79" t="n">
        <v>0</v>
      </c>
      <c r="AG150" s="79" t="n">
        <v>0</v>
      </c>
      <c r="AH150" s="79" t="n">
        <v>0</v>
      </c>
      <c r="AI150" s="79" t="n">
        <v>0</v>
      </c>
      <c r="AJ150" s="79" t="n">
        <v>50</v>
      </c>
      <c r="AK150" s="79" t="n">
        <v>49</v>
      </c>
      <c r="AL150" s="79" t="n">
        <v>1589</v>
      </c>
      <c r="AM150" s="79" t="n">
        <v>4003</v>
      </c>
      <c r="AN150" s="79" t="n">
        <v>0</v>
      </c>
      <c r="AO150" s="79" t="n">
        <v>1540</v>
      </c>
      <c r="AP150" s="79" t="n">
        <v>68457</v>
      </c>
      <c r="AQ150" s="79" t="n">
        <v>74316</v>
      </c>
      <c r="AR150" s="79" t="n">
        <v>24698</v>
      </c>
      <c r="AS150" s="79" t="n">
        <v>313</v>
      </c>
      <c r="AT150" s="79" t="n">
        <v>0</v>
      </c>
      <c r="AU150" s="79" t="n">
        <v>1031</v>
      </c>
      <c r="AV150" s="79" t="n">
        <v>662</v>
      </c>
      <c r="AW150" s="79" t="n">
        <v>31545</v>
      </c>
      <c r="AX150" s="79" t="n">
        <v>607</v>
      </c>
      <c r="AY150" s="79" t="n">
        <v>547</v>
      </c>
      <c r="AZ150" s="79" t="n">
        <v>342</v>
      </c>
      <c r="BA150" s="79" t="n">
        <v>6398</v>
      </c>
      <c r="BB150" s="79" t="n">
        <v>2182</v>
      </c>
      <c r="BC150" s="79" t="n">
        <v>3909</v>
      </c>
      <c r="BD150" s="79" t="n">
        <v>27012</v>
      </c>
      <c r="BE150" s="79" t="n">
        <v>9458</v>
      </c>
      <c r="BF150" s="79" t="n">
        <v>4976</v>
      </c>
      <c r="BG150" s="79" t="n">
        <v>746</v>
      </c>
      <c r="BH150" s="79" t="n">
        <v>4723</v>
      </c>
      <c r="BI150" s="79" t="n">
        <v>895</v>
      </c>
      <c r="BJ150" s="79" t="n">
        <v>0</v>
      </c>
      <c r="BK150" s="79" t="n">
        <v>0</v>
      </c>
      <c r="BL150" s="79" t="n">
        <v>4765</v>
      </c>
      <c r="BM150" s="79" t="n">
        <v>0</v>
      </c>
      <c r="BN150" s="79" t="n">
        <v>26915</v>
      </c>
      <c r="BO150" s="79" t="n">
        <v>5371</v>
      </c>
      <c r="BP150" s="79" t="n">
        <v>18829</v>
      </c>
      <c r="BQ150" s="80" t="n">
        <v>0</v>
      </c>
      <c r="BR150" s="113" t="n">
        <v>460831</v>
      </c>
    </row>
    <row r="151" ht="15" customHeight="1">
      <c r="A151" s="2" t="s">
        <v>409</v>
      </c>
      <c r="B151" s="2"/>
      <c r="C151" s="78" t="n">
        <v>66194</v>
      </c>
      <c r="D151" s="79" t="n">
        <v>10053</v>
      </c>
      <c r="E151" s="79" t="n">
        <v>9921</v>
      </c>
      <c r="F151" s="79" t="n">
        <v>4649</v>
      </c>
      <c r="G151" s="79" t="n">
        <v>104310</v>
      </c>
      <c r="H151" s="79" t="n">
        <v>46378</v>
      </c>
      <c r="I151" s="79" t="n">
        <v>145</v>
      </c>
      <c r="J151" s="79" t="n">
        <v>9346</v>
      </c>
      <c r="K151" s="79" t="n">
        <v>-1270</v>
      </c>
      <c r="L151" s="79" t="n">
        <v>13724</v>
      </c>
      <c r="M151" s="79" t="n">
        <v>11242</v>
      </c>
      <c r="N151" s="79" t="n">
        <v>3328</v>
      </c>
      <c r="O151" s="79" t="n">
        <v>2335</v>
      </c>
      <c r="P151" s="79" t="n">
        <v>664</v>
      </c>
      <c r="Q151" s="79" t="n">
        <v>3138</v>
      </c>
      <c r="R151" s="79" t="n">
        <v>2414</v>
      </c>
      <c r="S151" s="79" t="n">
        <v>6965</v>
      </c>
      <c r="T151" s="79" t="n">
        <v>3468</v>
      </c>
      <c r="U151" s="79" t="n">
        <v>-35786</v>
      </c>
      <c r="V151" s="79" t="n">
        <v>2228</v>
      </c>
      <c r="W151" s="79" t="n">
        <v>5653</v>
      </c>
      <c r="X151" s="79" t="n">
        <v>4396</v>
      </c>
      <c r="Y151" s="79" t="n">
        <v>2751</v>
      </c>
      <c r="Z151" s="79" t="n">
        <v>13379</v>
      </c>
      <c r="AA151" s="79" t="n">
        <v>5456</v>
      </c>
      <c r="AB151" s="79" t="n">
        <v>10110</v>
      </c>
      <c r="AC151" s="79" t="n">
        <v>11848</v>
      </c>
      <c r="AD151" s="79" t="n">
        <v>2794</v>
      </c>
      <c r="AE151" s="79" t="n">
        <v>9588</v>
      </c>
      <c r="AF151" s="79" t="n">
        <v>6822</v>
      </c>
      <c r="AG151" s="79" t="n">
        <v>4381</v>
      </c>
      <c r="AH151" s="79" t="n">
        <v>10194</v>
      </c>
      <c r="AI151" s="79" t="n">
        <v>14660</v>
      </c>
      <c r="AJ151" s="79" t="n">
        <v>4658</v>
      </c>
      <c r="AK151" s="79" t="n">
        <v>2929</v>
      </c>
      <c r="AL151" s="79" t="n">
        <v>14153</v>
      </c>
      <c r="AM151" s="79" t="n">
        <v>6588</v>
      </c>
      <c r="AN151" s="79" t="n">
        <v>41506</v>
      </c>
      <c r="AO151" s="79" t="n">
        <v>19701</v>
      </c>
      <c r="AP151" s="79" t="n">
        <v>90004</v>
      </c>
      <c r="AQ151" s="79" t="n">
        <v>243540</v>
      </c>
      <c r="AR151" s="79" t="n">
        <v>40234</v>
      </c>
      <c r="AS151" s="79" t="n">
        <v>1699</v>
      </c>
      <c r="AT151" s="79" t="n">
        <v>1528</v>
      </c>
      <c r="AU151" s="79" t="n">
        <v>20909</v>
      </c>
      <c r="AV151" s="79" t="n">
        <v>4052</v>
      </c>
      <c r="AW151" s="79" t="n">
        <v>24681</v>
      </c>
      <c r="AX151" s="79" t="n">
        <v>1724</v>
      </c>
      <c r="AY151" s="79" t="n">
        <v>6443</v>
      </c>
      <c r="AZ151" s="79" t="n">
        <v>41804</v>
      </c>
      <c r="BA151" s="79" t="n">
        <v>26471</v>
      </c>
      <c r="BB151" s="79" t="n">
        <v>144935</v>
      </c>
      <c r="BC151" s="79" t="n">
        <v>409348</v>
      </c>
      <c r="BD151" s="79" t="n">
        <v>35489</v>
      </c>
      <c r="BE151" s="79" t="n">
        <v>13102</v>
      </c>
      <c r="BF151" s="79" t="n">
        <v>10312</v>
      </c>
      <c r="BG151" s="79" t="n">
        <v>20548</v>
      </c>
      <c r="BH151" s="79" t="n">
        <v>36989</v>
      </c>
      <c r="BI151" s="79" t="n">
        <v>2683</v>
      </c>
      <c r="BJ151" s="79" t="n">
        <v>56795</v>
      </c>
      <c r="BK151" s="79" t="n">
        <v>8923</v>
      </c>
      <c r="BL151" s="79" t="n">
        <v>738</v>
      </c>
      <c r="BM151" s="79" t="n">
        <v>4375</v>
      </c>
      <c r="BN151" s="79" t="n">
        <v>25624</v>
      </c>
      <c r="BO151" s="79" t="n">
        <v>2897</v>
      </c>
      <c r="BP151" s="79" t="n">
        <v>6310</v>
      </c>
      <c r="BQ151" s="80" t="n">
        <v>0</v>
      </c>
      <c r="BR151" s="113" t="n">
        <v>1737170</v>
      </c>
    </row>
    <row r="152" ht="15" customHeight="1">
      <c r="A152" s="2" t="s">
        <v>410</v>
      </c>
      <c r="B152" s="2"/>
      <c r="C152" s="78" t="n">
        <v>1016</v>
      </c>
      <c r="D152" s="79" t="n">
        <v>449</v>
      </c>
      <c r="E152" s="79" t="n">
        <v>115</v>
      </c>
      <c r="F152" s="79" t="n">
        <v>162</v>
      </c>
      <c r="G152" s="79" t="n">
        <v>1163</v>
      </c>
      <c r="H152" s="79" t="n">
        <v>487</v>
      </c>
      <c r="I152" s="79" t="n">
        <v>111</v>
      </c>
      <c r="J152" s="79" t="n">
        <v>1407</v>
      </c>
      <c r="K152" s="79" t="n">
        <v>649</v>
      </c>
      <c r="L152" s="79" t="n">
        <v>1747</v>
      </c>
      <c r="M152" s="79" t="n">
        <v>629</v>
      </c>
      <c r="N152" s="79" t="n">
        <v>93</v>
      </c>
      <c r="O152" s="79" t="n">
        <v>393</v>
      </c>
      <c r="P152" s="79" t="n">
        <v>540</v>
      </c>
      <c r="Q152" s="79" t="n">
        <v>374</v>
      </c>
      <c r="R152" s="79" t="n">
        <v>269</v>
      </c>
      <c r="S152" s="79" t="n">
        <v>510</v>
      </c>
      <c r="T152" s="79" t="n">
        <v>259</v>
      </c>
      <c r="U152" s="79" t="n">
        <v>821</v>
      </c>
      <c r="V152" s="79" t="n">
        <v>237</v>
      </c>
      <c r="W152" s="79" t="n">
        <v>754</v>
      </c>
      <c r="X152" s="79" t="n">
        <v>460</v>
      </c>
      <c r="Y152" s="79" t="n">
        <v>269</v>
      </c>
      <c r="Z152" s="79" t="n">
        <v>402</v>
      </c>
      <c r="AA152" s="79" t="n">
        <v>855</v>
      </c>
      <c r="AB152" s="79" t="n">
        <v>759</v>
      </c>
      <c r="AC152" s="79" t="n">
        <v>736</v>
      </c>
      <c r="AD152" s="79" t="n">
        <v>350</v>
      </c>
      <c r="AE152" s="79" t="n">
        <v>888</v>
      </c>
      <c r="AF152" s="79" t="n">
        <v>842</v>
      </c>
      <c r="AG152" s="79" t="n">
        <v>618</v>
      </c>
      <c r="AH152" s="79" t="n">
        <v>1198</v>
      </c>
      <c r="AI152" s="79" t="n">
        <v>1294</v>
      </c>
      <c r="AJ152" s="79" t="n">
        <v>855</v>
      </c>
      <c r="AK152" s="79" t="n">
        <v>376</v>
      </c>
      <c r="AL152" s="79" t="n">
        <v>545</v>
      </c>
      <c r="AM152" s="79" t="n">
        <v>332</v>
      </c>
      <c r="AN152" s="79" t="n">
        <v>1580</v>
      </c>
      <c r="AO152" s="79" t="n">
        <v>548</v>
      </c>
      <c r="AP152" s="79" t="n">
        <v>3899</v>
      </c>
      <c r="AQ152" s="79" t="n">
        <v>9119</v>
      </c>
      <c r="AR152" s="79" t="n">
        <v>2301</v>
      </c>
      <c r="AS152" s="79" t="n">
        <v>286</v>
      </c>
      <c r="AT152" s="79" t="n">
        <v>463</v>
      </c>
      <c r="AU152" s="79" t="n">
        <v>1407</v>
      </c>
      <c r="AV152" s="79" t="n">
        <v>263</v>
      </c>
      <c r="AW152" s="79" t="n">
        <v>1047</v>
      </c>
      <c r="AX152" s="79" t="n">
        <v>228</v>
      </c>
      <c r="AY152" s="79" t="n">
        <v>821</v>
      </c>
      <c r="AZ152" s="79" t="n">
        <v>4396</v>
      </c>
      <c r="BA152" s="79" t="n">
        <v>1140</v>
      </c>
      <c r="BB152" s="79" t="n">
        <v>5731</v>
      </c>
      <c r="BC152" s="79" t="n">
        <v>267</v>
      </c>
      <c r="BD152" s="79" t="n">
        <v>1545</v>
      </c>
      <c r="BE152" s="79" t="n">
        <v>645</v>
      </c>
      <c r="BF152" s="79" t="n">
        <v>305</v>
      </c>
      <c r="BG152" s="79" t="n">
        <v>411</v>
      </c>
      <c r="BH152" s="79" t="n">
        <v>2193</v>
      </c>
      <c r="BI152" s="79" t="n">
        <v>698</v>
      </c>
      <c r="BJ152" s="79" t="n">
        <v>109</v>
      </c>
      <c r="BK152" s="79" t="n">
        <v>5</v>
      </c>
      <c r="BL152" s="79" t="n">
        <v>1476</v>
      </c>
      <c r="BM152" s="79" t="n">
        <v>1</v>
      </c>
      <c r="BN152" s="79" t="n">
        <v>1589</v>
      </c>
      <c r="BO152" s="79" t="n">
        <v>192</v>
      </c>
      <c r="BP152" s="79" t="n">
        <v>1007</v>
      </c>
      <c r="BQ152" s="80" t="n">
        <v>0</v>
      </c>
      <c r="BR152" s="113" t="n">
        <v>66636</v>
      </c>
    </row>
    <row r="153" ht="15" customHeight="1">
      <c r="A153" s="2" t="s">
        <v>411</v>
      </c>
      <c r="B153" s="2"/>
      <c r="C153" s="78" t="n">
        <v>-9163</v>
      </c>
      <c r="D153" s="79" t="n">
        <v>-121</v>
      </c>
      <c r="E153" s="79" t="n">
        <v>-55</v>
      </c>
      <c r="F153" s="79" t="n">
        <v>-73</v>
      </c>
      <c r="G153" s="79" t="n">
        <v>0</v>
      </c>
      <c r="H153" s="79" t="n">
        <v>0</v>
      </c>
      <c r="I153" s="79" t="n">
        <v>0</v>
      </c>
      <c r="J153" s="79" t="n">
        <v>-91</v>
      </c>
      <c r="K153" s="79" t="n">
        <v>-103</v>
      </c>
      <c r="L153" s="79" t="n">
        <v>-87</v>
      </c>
      <c r="M153" s="79" t="n">
        <v>-36</v>
      </c>
      <c r="N153" s="79" t="n">
        <v>0</v>
      </c>
      <c r="O153" s="79" t="n">
        <v>-19</v>
      </c>
      <c r="P153" s="79" t="n">
        <v>0</v>
      </c>
      <c r="Q153" s="79" t="n">
        <v>0</v>
      </c>
      <c r="R153" s="79" t="n">
        <v>-37</v>
      </c>
      <c r="S153" s="79" t="n">
        <v>-75</v>
      </c>
      <c r="T153" s="79" t="n">
        <v>0</v>
      </c>
      <c r="U153" s="79" t="n">
        <v>-61</v>
      </c>
      <c r="V153" s="79" t="n">
        <v>-575</v>
      </c>
      <c r="W153" s="79" t="n">
        <v>-22</v>
      </c>
      <c r="X153" s="79" t="n">
        <v>0</v>
      </c>
      <c r="Y153" s="79" t="n">
        <v>-28</v>
      </c>
      <c r="Z153" s="79" t="n">
        <v>0</v>
      </c>
      <c r="AA153" s="79" t="n">
        <v>-89</v>
      </c>
      <c r="AB153" s="79" t="n">
        <v>-115</v>
      </c>
      <c r="AC153" s="79" t="n">
        <v>-18</v>
      </c>
      <c r="AD153" s="79" t="n">
        <v>-90</v>
      </c>
      <c r="AE153" s="79" t="n">
        <v>-84</v>
      </c>
      <c r="AF153" s="79" t="n">
        <v>-48</v>
      </c>
      <c r="AG153" s="79" t="n">
        <v>-65</v>
      </c>
      <c r="AH153" s="79" t="n">
        <v>-219</v>
      </c>
      <c r="AI153" s="79" t="n">
        <v>-228</v>
      </c>
      <c r="AJ153" s="79" t="n">
        <v>-96</v>
      </c>
      <c r="AK153" s="79" t="n">
        <v>-86</v>
      </c>
      <c r="AL153" s="79" t="n">
        <v>-27</v>
      </c>
      <c r="AM153" s="79" t="n">
        <v>0</v>
      </c>
      <c r="AN153" s="79" t="n">
        <v>-773</v>
      </c>
      <c r="AO153" s="79" t="n">
        <v>-33</v>
      </c>
      <c r="AP153" s="79" t="n">
        <v>-470</v>
      </c>
      <c r="AQ153" s="79" t="n">
        <v>-1134</v>
      </c>
      <c r="AR153" s="79" t="n">
        <v>-1463</v>
      </c>
      <c r="AS153" s="79" t="n">
        <v>0</v>
      </c>
      <c r="AT153" s="79" t="n">
        <v>0</v>
      </c>
      <c r="AU153" s="79" t="n">
        <v>-75</v>
      </c>
      <c r="AV153" s="79" t="n">
        <v>0</v>
      </c>
      <c r="AW153" s="79" t="n">
        <v>0</v>
      </c>
      <c r="AX153" s="79" t="n">
        <v>0</v>
      </c>
      <c r="AY153" s="79" t="n">
        <v>0</v>
      </c>
      <c r="AZ153" s="79" t="n">
        <v>-120</v>
      </c>
      <c r="BA153" s="79" t="n">
        <v>0</v>
      </c>
      <c r="BB153" s="79" t="n">
        <v>0</v>
      </c>
      <c r="BC153" s="79" t="n">
        <v>0</v>
      </c>
      <c r="BD153" s="79" t="n">
        <v>0</v>
      </c>
      <c r="BE153" s="79" t="n">
        <v>-587</v>
      </c>
      <c r="BF153" s="79" t="n">
        <v>0</v>
      </c>
      <c r="BG153" s="79" t="n">
        <v>-172</v>
      </c>
      <c r="BH153" s="79" t="n">
        <v>-35</v>
      </c>
      <c r="BI153" s="79" t="n">
        <v>0</v>
      </c>
      <c r="BJ153" s="79" t="n">
        <v>0</v>
      </c>
      <c r="BK153" s="79" t="n">
        <v>0</v>
      </c>
      <c r="BL153" s="79" t="n">
        <v>0</v>
      </c>
      <c r="BM153" s="79" t="n">
        <v>0</v>
      </c>
      <c r="BN153" s="79" t="n">
        <v>-17</v>
      </c>
      <c r="BO153" s="79" t="n">
        <v>0</v>
      </c>
      <c r="BP153" s="79" t="n">
        <v>0</v>
      </c>
      <c r="BQ153" s="80" t="n">
        <v>0</v>
      </c>
      <c r="BR153" s="113" t="n">
        <v>-16590</v>
      </c>
    </row>
    <row r="154" ht="15" customHeight="1">
      <c r="A154" s="2" t="s">
        <v>412</v>
      </c>
      <c r="B154" s="2"/>
      <c r="C154" s="78" t="n">
        <v>265107</v>
      </c>
      <c r="D154" s="79" t="n">
        <v>115344</v>
      </c>
      <c r="E154" s="79" t="n">
        <v>29049</v>
      </c>
      <c r="F154" s="79" t="n">
        <v>19448</v>
      </c>
      <c r="G154" s="79" t="n">
        <v>193311</v>
      </c>
      <c r="H154" s="79" t="n">
        <v>78124</v>
      </c>
      <c r="I154" s="79" t="n">
        <v>11760</v>
      </c>
      <c r="J154" s="79" t="n">
        <v>208644</v>
      </c>
      <c r="K154" s="79" t="n">
        <v>52724</v>
      </c>
      <c r="L154" s="79" t="n">
        <v>224397</v>
      </c>
      <c r="M154" s="79" t="n">
        <v>62716</v>
      </c>
      <c r="N154" s="79" t="n">
        <v>15272</v>
      </c>
      <c r="O154" s="79" t="n">
        <v>46634</v>
      </c>
      <c r="P154" s="79" t="n">
        <v>60567</v>
      </c>
      <c r="Q154" s="79" t="n">
        <v>38136</v>
      </c>
      <c r="R154" s="79" t="n">
        <v>25749</v>
      </c>
      <c r="S154" s="79" t="n">
        <v>66502</v>
      </c>
      <c r="T154" s="79" t="n">
        <v>21287</v>
      </c>
      <c r="U154" s="79" t="n">
        <v>319082</v>
      </c>
      <c r="V154" s="79" t="n">
        <v>32241</v>
      </c>
      <c r="W154" s="79" t="n">
        <v>124304</v>
      </c>
      <c r="X154" s="79" t="n">
        <v>63035</v>
      </c>
      <c r="Y154" s="79" t="n">
        <v>35511</v>
      </c>
      <c r="Z154" s="79" t="n">
        <v>50692</v>
      </c>
      <c r="AA154" s="79" t="n">
        <v>97053</v>
      </c>
      <c r="AB154" s="79" t="n">
        <v>86780</v>
      </c>
      <c r="AC154" s="79" t="n">
        <v>104408</v>
      </c>
      <c r="AD154" s="79" t="n">
        <v>49609</v>
      </c>
      <c r="AE154" s="79" t="n">
        <v>92851</v>
      </c>
      <c r="AF154" s="79" t="n">
        <v>88197</v>
      </c>
      <c r="AG154" s="79" t="n">
        <v>71166</v>
      </c>
      <c r="AH154" s="79" t="n">
        <v>131325</v>
      </c>
      <c r="AI154" s="79" t="n">
        <v>194474</v>
      </c>
      <c r="AJ154" s="79" t="n">
        <v>89100</v>
      </c>
      <c r="AK154" s="79" t="n">
        <v>42779</v>
      </c>
      <c r="AL154" s="79" t="n">
        <v>67071</v>
      </c>
      <c r="AM154" s="79" t="n">
        <v>55016</v>
      </c>
      <c r="AN154" s="79" t="n">
        <v>180886</v>
      </c>
      <c r="AO154" s="79" t="n">
        <v>56737</v>
      </c>
      <c r="AP154" s="79" t="n">
        <v>627086</v>
      </c>
      <c r="AQ154" s="79" t="n">
        <v>962194</v>
      </c>
      <c r="AR154" s="79" t="n">
        <v>290078</v>
      </c>
      <c r="AS154" s="79" t="n">
        <v>16016</v>
      </c>
      <c r="AT154" s="79" t="n">
        <v>35430</v>
      </c>
      <c r="AU154" s="79" t="n">
        <v>100401</v>
      </c>
      <c r="AV154" s="79" t="n">
        <v>21312</v>
      </c>
      <c r="AW154" s="79" t="n">
        <v>192196</v>
      </c>
      <c r="AX154" s="79" t="n">
        <v>21590</v>
      </c>
      <c r="AY154" s="79" t="n">
        <v>38494</v>
      </c>
      <c r="AZ154" s="79" t="n">
        <v>160382</v>
      </c>
      <c r="BA154" s="79" t="n">
        <v>101707</v>
      </c>
      <c r="BB154" s="79" t="n">
        <v>450619</v>
      </c>
      <c r="BC154" s="79" t="n">
        <v>455145</v>
      </c>
      <c r="BD154" s="79" t="n">
        <v>160406</v>
      </c>
      <c r="BE154" s="79" t="n">
        <v>69019</v>
      </c>
      <c r="BF154" s="79" t="n">
        <v>80404</v>
      </c>
      <c r="BG154" s="79" t="n">
        <v>45210</v>
      </c>
      <c r="BH154" s="79" t="n">
        <v>182232</v>
      </c>
      <c r="BI154" s="79" t="n">
        <v>33105</v>
      </c>
      <c r="BJ154" s="79" t="n">
        <v>628194</v>
      </c>
      <c r="BK154" s="79" t="n">
        <v>252328</v>
      </c>
      <c r="BL154" s="79" t="n">
        <v>83639</v>
      </c>
      <c r="BM154" s="79" t="n">
        <v>146225</v>
      </c>
      <c r="BN154" s="79" t="n">
        <v>168457</v>
      </c>
      <c r="BO154" s="79" t="n">
        <v>31169</v>
      </c>
      <c r="BP154" s="79" t="n">
        <v>131271</v>
      </c>
      <c r="BQ154" s="80" t="n">
        <v>53656</v>
      </c>
      <c r="BR154" s="113" t="n">
        <v>9105053</v>
      </c>
    </row>
    <row r="155" ht="15" customHeight="1">
      <c r="A155" s="96" t="s">
        <v>413</v>
      </c>
      <c r="B155" s="48"/>
      <c r="C155" s="81" t="n">
        <v>6083373</v>
      </c>
      <c r="D155" s="82" t="n">
        <v>6422856</v>
      </c>
      <c r="E155" s="82" t="n">
        <v>941887</v>
      </c>
      <c r="F155" s="82" t="n">
        <v>146907</v>
      </c>
      <c r="G155" s="82" t="n">
        <v>70370</v>
      </c>
      <c r="H155" s="82" t="n">
        <v>56055</v>
      </c>
      <c r="I155" s="82" t="n">
        <v>35080</v>
      </c>
      <c r="J155" s="82" t="n">
        <v>676626</v>
      </c>
      <c r="K155" s="82" t="n">
        <v>232800</v>
      </c>
      <c r="L155" s="82" t="n">
        <v>1284075</v>
      </c>
      <c r="M155" s="82" t="n">
        <v>180180</v>
      </c>
      <c r="N155" s="82" t="n">
        <v>19165</v>
      </c>
      <c r="O155" s="82" t="n">
        <v>663324</v>
      </c>
      <c r="P155" s="82" t="n">
        <v>1812183</v>
      </c>
      <c r="Q155" s="82" t="n">
        <v>554059</v>
      </c>
      <c r="R155" s="82" t="n">
        <v>424526</v>
      </c>
      <c r="S155" s="82" t="n">
        <v>205613</v>
      </c>
      <c r="T155" s="82" t="n">
        <v>208523</v>
      </c>
      <c r="U155" s="82" t="n">
        <v>26144</v>
      </c>
      <c r="V155" s="82" t="n">
        <v>92651</v>
      </c>
      <c r="W155" s="82" t="n">
        <v>97022</v>
      </c>
      <c r="X155" s="82" t="n">
        <v>100745</v>
      </c>
      <c r="Y155" s="82" t="n">
        <v>150491</v>
      </c>
      <c r="Z155" s="82" t="n">
        <v>105440</v>
      </c>
      <c r="AA155" s="82" t="n">
        <v>506552</v>
      </c>
      <c r="AB155" s="82" t="n">
        <v>693703</v>
      </c>
      <c r="AC155" s="82" t="n">
        <v>147041</v>
      </c>
      <c r="AD155" s="82" t="n">
        <v>117467</v>
      </c>
      <c r="AE155" s="82" t="n">
        <v>790496</v>
      </c>
      <c r="AF155" s="82" t="n">
        <v>185009</v>
      </c>
      <c r="AG155" s="82" t="n">
        <v>265913</v>
      </c>
      <c r="AH155" s="82" t="n">
        <v>499854</v>
      </c>
      <c r="AI155" s="82" t="n">
        <v>209249</v>
      </c>
      <c r="AJ155" s="82" t="n">
        <v>347083</v>
      </c>
      <c r="AK155" s="82" t="n">
        <v>133949</v>
      </c>
      <c r="AL155" s="82" t="n">
        <v>834202</v>
      </c>
      <c r="AM155" s="82" t="n">
        <v>556537</v>
      </c>
      <c r="AN155" s="82" t="n">
        <v>147078</v>
      </c>
      <c r="AO155" s="82" t="n">
        <v>607614</v>
      </c>
      <c r="AP155" s="82" t="n">
        <v>8808155</v>
      </c>
      <c r="AQ155" s="82" t="n">
        <v>18587775</v>
      </c>
      <c r="AR155" s="82" t="n">
        <v>3674692</v>
      </c>
      <c r="AS155" s="82" t="n">
        <v>60895</v>
      </c>
      <c r="AT155" s="82" t="n">
        <v>67528</v>
      </c>
      <c r="AU155" s="82" t="n">
        <v>832185</v>
      </c>
      <c r="AV155" s="82" t="n">
        <v>414051</v>
      </c>
      <c r="AW155" s="82" t="n">
        <v>4654397</v>
      </c>
      <c r="AX155" s="82" t="n">
        <v>167745</v>
      </c>
      <c r="AY155" s="82" t="n">
        <v>181725</v>
      </c>
      <c r="AZ155" s="82" t="n">
        <v>249984</v>
      </c>
      <c r="BA155" s="82" t="n">
        <v>701864</v>
      </c>
      <c r="BB155" s="82" t="n">
        <v>1124207</v>
      </c>
      <c r="BC155" s="82" t="n">
        <v>391661</v>
      </c>
      <c r="BD155" s="82" t="n">
        <v>1620625</v>
      </c>
      <c r="BE155" s="82" t="n">
        <v>589652</v>
      </c>
      <c r="BF155" s="82" t="n">
        <v>517025</v>
      </c>
      <c r="BG155" s="82" t="n">
        <v>335754</v>
      </c>
      <c r="BH155" s="82" t="n">
        <v>4089460</v>
      </c>
      <c r="BI155" s="82" t="n">
        <v>850968</v>
      </c>
      <c r="BJ155" s="82" t="n">
        <v>5479282</v>
      </c>
      <c r="BK155" s="82" t="n">
        <v>4270759</v>
      </c>
      <c r="BL155" s="82" t="n">
        <v>2321981</v>
      </c>
      <c r="BM155" s="82" t="n">
        <v>1839563</v>
      </c>
      <c r="BN155" s="82" t="n">
        <v>2604866</v>
      </c>
      <c r="BO155" s="82" t="n">
        <v>927199</v>
      </c>
      <c r="BP155" s="82" t="n">
        <v>3969881</v>
      </c>
      <c r="BQ155" s="83" t="n">
        <v>6571677</v>
      </c>
      <c r="BR155" s="70" t="n">
        <v>102537398</v>
      </c>
    </row>
  </sheetData>
  <mergeCells count="14">
    <mergeCell ref="BR140:BR141"/>
    <mergeCell ref="A139:B141"/>
    <mergeCell ref="A3:A5"/>
    <mergeCell ref="B3:B5"/>
    <mergeCell ref="BX4:BX5"/>
    <mergeCell ref="BR4:BR5"/>
    <mergeCell ref="BZ3:BZ5"/>
    <mergeCell ref="BS3:BY3"/>
    <mergeCell ref="BS4:BS5"/>
    <mergeCell ref="BT4:BT5"/>
    <mergeCell ref="BU4:BU5"/>
    <mergeCell ref="BV4:BV5"/>
    <mergeCell ref="BW4:BW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167.83822426831</v>
      </c>
      <c r="D6" s="76" t="n">
        <v>166.602392028927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12.7663138576268</v>
      </c>
      <c r="K6" s="76" t="n">
        <v>0</v>
      </c>
      <c r="L6" s="76" t="n">
        <v>8235.59505474279</v>
      </c>
      <c r="M6" s="76" t="n">
        <v>115.655123817378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186.903171744335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115.534453586853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9000.89473404622</v>
      </c>
      <c r="BS6" s="109" t="n">
        <v>946.999982938308</v>
      </c>
      <c r="BT6" s="110" t="n">
        <v>0</v>
      </c>
      <c r="BU6" s="110" t="n">
        <v>0</v>
      </c>
      <c r="BV6" s="110" t="n">
        <v>559.008970514698</v>
      </c>
      <c r="BW6" s="110" t="n">
        <v>0</v>
      </c>
      <c r="BX6" s="111" t="n">
        <v>993.09631250077</v>
      </c>
      <c r="BY6" s="108" t="n">
        <v>2499.10526595378</v>
      </c>
      <c r="BZ6" s="112" t="n">
        <v>11500</v>
      </c>
    </row>
    <row r="7" ht="15" customHeight="1">
      <c r="A7" s="33" t="s">
        <v>53</v>
      </c>
      <c r="B7" s="2" t="s">
        <v>10</v>
      </c>
      <c r="C7" s="78" t="n">
        <v>598.435489599821</v>
      </c>
      <c r="D7" s="79" t="n">
        <v>2305.01830076592</v>
      </c>
      <c r="E7" s="79" t="n">
        <v>9.51776161231522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446.782364521456</v>
      </c>
      <c r="K7" s="79" t="n">
        <v>0</v>
      </c>
      <c r="L7" s="79" t="n">
        <v>6996.9788507453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341.82068037643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124.459621225002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262.148232868262</v>
      </c>
      <c r="BK7" s="79" t="n">
        <v>0.999999997414632</v>
      </c>
      <c r="BL7" s="79" t="n">
        <v>0</v>
      </c>
      <c r="BM7" s="79" t="n">
        <v>0</v>
      </c>
      <c r="BN7" s="79" t="n">
        <v>1.99999999482926</v>
      </c>
      <c r="BO7" s="79" t="n">
        <v>0</v>
      </c>
      <c r="BP7" s="79" t="n">
        <v>0</v>
      </c>
      <c r="BQ7" s="80" t="n">
        <v>0</v>
      </c>
      <c r="BR7" s="113" t="n">
        <v>11088.1613017068</v>
      </c>
      <c r="BS7" s="114" t="n">
        <v>11013.6108687604</v>
      </c>
      <c r="BT7" s="67" t="n">
        <v>0</v>
      </c>
      <c r="BU7" s="67" t="n">
        <v>0</v>
      </c>
      <c r="BV7" s="67" t="n">
        <v>3761.26829070992</v>
      </c>
      <c r="BW7" s="67" t="n">
        <v>0</v>
      </c>
      <c r="BX7" s="68" t="n">
        <v>997.959538822915</v>
      </c>
      <c r="BY7" s="113" t="n">
        <v>15772.8386982932</v>
      </c>
      <c r="BZ7" s="69" t="n">
        <v>26861</v>
      </c>
    </row>
    <row r="8" ht="15" customHeight="1">
      <c r="A8" s="33" t="s">
        <v>54</v>
      </c>
      <c r="B8" s="2" t="s">
        <v>375</v>
      </c>
      <c r="C8" s="78" t="n">
        <v>162.36159141457</v>
      </c>
      <c r="D8" s="79" t="n">
        <v>15.2621939055147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434.779239918374</v>
      </c>
      <c r="M8" s="79" t="n">
        <v>0</v>
      </c>
      <c r="N8" s="79" t="n">
        <v>0</v>
      </c>
      <c r="O8" s="79" t="n">
        <v>3268.59861466758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42.614060277666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154.429428621771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0.999999991965725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4079.04512879744</v>
      </c>
      <c r="BS8" s="114" t="n">
        <v>2391.13119061516</v>
      </c>
      <c r="BT8" s="67" t="n">
        <v>0</v>
      </c>
      <c r="BU8" s="67" t="n">
        <v>0</v>
      </c>
      <c r="BV8" s="67" t="n">
        <v>4.99999995982863</v>
      </c>
      <c r="BW8" s="67" t="n">
        <v>0</v>
      </c>
      <c r="BX8" s="68" t="n">
        <v>1399.82368062757</v>
      </c>
      <c r="BY8" s="113" t="n">
        <v>3795.95487120256</v>
      </c>
      <c r="BZ8" s="69" t="n">
        <v>7875</v>
      </c>
    </row>
    <row r="9" ht="15" customHeight="1">
      <c r="A9" s="33" t="s">
        <v>55</v>
      </c>
      <c r="B9" s="2" t="s">
        <v>11</v>
      </c>
      <c r="C9" s="78" t="n">
        <v>595.809229104137</v>
      </c>
      <c r="D9" s="79" t="n">
        <v>141.495192403651</v>
      </c>
      <c r="E9" s="79" t="n">
        <v>3.00000000000215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27013.7597129637</v>
      </c>
      <c r="L9" s="79" t="n">
        <v>0</v>
      </c>
      <c r="M9" s="79" t="n">
        <v>1558.96704016466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13402.1376391468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855.831186216034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43570.999999999</v>
      </c>
      <c r="BS9" s="114" t="n">
        <v>0</v>
      </c>
      <c r="BT9" s="67" t="n">
        <v>0</v>
      </c>
      <c r="BU9" s="67" t="n">
        <v>0</v>
      </c>
      <c r="BV9" s="67" t="n">
        <v>1292.00000000093</v>
      </c>
      <c r="BW9" s="67" t="n">
        <v>0</v>
      </c>
      <c r="BX9" s="68" t="n">
        <v>0</v>
      </c>
      <c r="BY9" s="113" t="n">
        <v>1292.00000000093</v>
      </c>
      <c r="BZ9" s="69" t="n">
        <v>44862.9999999999</v>
      </c>
    </row>
    <row r="10" ht="15" customHeight="1">
      <c r="A10" s="33" t="s">
        <v>56</v>
      </c>
      <c r="B10" s="2" t="s">
        <v>24</v>
      </c>
      <c r="C10" s="78" t="n">
        <v>1364.79767705073</v>
      </c>
      <c r="D10" s="79" t="n">
        <v>124.046315279096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364.546108290482</v>
      </c>
      <c r="K10" s="79" t="n">
        <v>0</v>
      </c>
      <c r="L10" s="79" t="n">
        <v>22990.6934046822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919.357304411108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7925.70062109209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33689.1414308057</v>
      </c>
      <c r="BS10" s="114" t="n">
        <v>49055.7288709854</v>
      </c>
      <c r="BT10" s="67" t="n">
        <v>0</v>
      </c>
      <c r="BU10" s="67" t="n">
        <v>0</v>
      </c>
      <c r="BV10" s="67" t="n">
        <v>70.0000001259863</v>
      </c>
      <c r="BW10" s="67" t="n">
        <v>0</v>
      </c>
      <c r="BX10" s="68" t="n">
        <v>1242.12969808292</v>
      </c>
      <c r="BY10" s="113" t="n">
        <v>50367.8585691943</v>
      </c>
      <c r="BZ10" s="69" t="n">
        <v>84057</v>
      </c>
    </row>
    <row r="11" ht="15" customHeight="1">
      <c r="A11" s="33" t="s">
        <v>57</v>
      </c>
      <c r="B11" s="2" t="s">
        <v>143</v>
      </c>
      <c r="C11" s="78" t="n">
        <v>3389.08760089953</v>
      </c>
      <c r="D11" s="79" t="n">
        <v>900.552065404245</v>
      </c>
      <c r="E11" s="79" t="n">
        <v>76.8947532555807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24.4477990134879</v>
      </c>
      <c r="K11" s="79" t="n">
        <v>0</v>
      </c>
      <c r="L11" s="79" t="n">
        <v>3842.82183997437</v>
      </c>
      <c r="M11" s="79" t="n">
        <v>0</v>
      </c>
      <c r="N11" s="79" t="n">
        <v>5457.54718336692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201.061862538788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29.0383673423049</v>
      </c>
      <c r="AP11" s="79" t="n">
        <v>4.73632206524415</v>
      </c>
      <c r="AQ11" s="79" t="n">
        <v>772.629654699791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177.255224272344</v>
      </c>
      <c r="AW11" s="79" t="n">
        <v>1923.81085642448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3.99999981585862</v>
      </c>
      <c r="BE11" s="79" t="n">
        <v>0</v>
      </c>
      <c r="BF11" s="79" t="n">
        <v>0</v>
      </c>
      <c r="BG11" s="79" t="n">
        <v>0</v>
      </c>
      <c r="BH11" s="79" t="n">
        <v>115.297499886975</v>
      </c>
      <c r="BI11" s="79" t="n">
        <v>0</v>
      </c>
      <c r="BJ11" s="79" t="n">
        <v>476.210596945405</v>
      </c>
      <c r="BK11" s="79" t="n">
        <v>351.885301154419</v>
      </c>
      <c r="BL11" s="79" t="n">
        <v>40.2078013411637</v>
      </c>
      <c r="BM11" s="79" t="n">
        <v>144.473034074481</v>
      </c>
      <c r="BN11" s="79" t="n">
        <v>139.674616055448</v>
      </c>
      <c r="BO11" s="79" t="n">
        <v>0.999999953964656</v>
      </c>
      <c r="BP11" s="79" t="n">
        <v>166.327860824873</v>
      </c>
      <c r="BQ11" s="80" t="n">
        <v>0</v>
      </c>
      <c r="BR11" s="113" t="n">
        <v>18238.9602393097</v>
      </c>
      <c r="BS11" s="114" t="n">
        <v>832.282885713013</v>
      </c>
      <c r="BT11" s="67" t="n">
        <v>17.866634451698</v>
      </c>
      <c r="BU11" s="67" t="n">
        <v>0</v>
      </c>
      <c r="BV11" s="67" t="n">
        <v>30851.8065760472</v>
      </c>
      <c r="BW11" s="67" t="n">
        <v>0</v>
      </c>
      <c r="BX11" s="68" t="n">
        <v>215.083664478437</v>
      </c>
      <c r="BY11" s="113" t="n">
        <v>31917.0397606903</v>
      </c>
      <c r="BZ11" s="69" t="n">
        <v>50156</v>
      </c>
    </row>
    <row r="12" ht="15" customHeight="1">
      <c r="A12" s="33" t="s">
        <v>58</v>
      </c>
      <c r="B12" s="2" t="s">
        <v>20</v>
      </c>
      <c r="C12" s="78" t="n">
        <v>4.41014681814665</v>
      </c>
      <c r="D12" s="79" t="n">
        <v>4.18353179650864</v>
      </c>
      <c r="E12" s="79" t="n">
        <v>1.99346072568215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3558.7273425739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44.0643705823321</v>
      </c>
      <c r="AW12" s="79" t="n">
        <v>139.942823532012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7.48771878856213</v>
      </c>
      <c r="BK12" s="79" t="n">
        <v>5.23711527350129</v>
      </c>
      <c r="BL12" s="79" t="n">
        <v>0</v>
      </c>
      <c r="BM12" s="79" t="n">
        <v>2.00000000292673</v>
      </c>
      <c r="BN12" s="79" t="n">
        <v>0</v>
      </c>
      <c r="BO12" s="79" t="n">
        <v>0</v>
      </c>
      <c r="BP12" s="79" t="n">
        <v>2.37609146070954</v>
      </c>
      <c r="BQ12" s="80" t="n">
        <v>0</v>
      </c>
      <c r="BR12" s="113" t="n">
        <v>3770.42260155428</v>
      </c>
      <c r="BS12" s="114" t="n">
        <v>14.7050790203881</v>
      </c>
      <c r="BT12" s="67" t="n">
        <v>0</v>
      </c>
      <c r="BU12" s="67" t="n">
        <v>0</v>
      </c>
      <c r="BV12" s="67" t="n">
        <v>937.403094487659</v>
      </c>
      <c r="BW12" s="67" t="n">
        <v>104.469224937675</v>
      </c>
      <c r="BX12" s="68" t="n">
        <v>0</v>
      </c>
      <c r="BY12" s="113" t="n">
        <v>1056.57739844572</v>
      </c>
      <c r="BZ12" s="69" t="n">
        <v>4827</v>
      </c>
    </row>
    <row r="13" ht="15" customHeight="1">
      <c r="A13" s="33" t="s">
        <v>59</v>
      </c>
      <c r="B13" s="2" t="s">
        <v>12</v>
      </c>
      <c r="C13" s="78" t="n">
        <v>18.8220132622021</v>
      </c>
      <c r="D13" s="79" t="n">
        <v>66.2809993444005</v>
      </c>
      <c r="E13" s="79" t="n">
        <v>0.999999993585919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3726.79475636568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2.84223235665628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178.746517915719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2.65589542183277</v>
      </c>
      <c r="BQ13" s="80" t="n">
        <v>0</v>
      </c>
      <c r="BR13" s="113" t="n">
        <v>3997.14241466008</v>
      </c>
      <c r="BS13" s="114" t="n">
        <v>9828.38047698836</v>
      </c>
      <c r="BT13" s="67" t="n">
        <v>0</v>
      </c>
      <c r="BU13" s="67" t="n">
        <v>0</v>
      </c>
      <c r="BV13" s="67" t="n">
        <v>299.999998075776</v>
      </c>
      <c r="BW13" s="67" t="n">
        <v>169.477119832764</v>
      </c>
      <c r="BX13" s="68" t="n">
        <v>-1490.00000955698</v>
      </c>
      <c r="BY13" s="113" t="n">
        <v>8807.85758533992</v>
      </c>
      <c r="BZ13" s="69" t="n">
        <v>12805</v>
      </c>
    </row>
    <row r="14" ht="15" customHeight="1">
      <c r="A14" s="33" t="s">
        <v>144</v>
      </c>
      <c r="B14" s="2" t="s">
        <v>145</v>
      </c>
      <c r="C14" s="78" t="n">
        <v>51.1706731618133</v>
      </c>
      <c r="D14" s="79" t="n">
        <v>14.9037731946632</v>
      </c>
      <c r="E14" s="79" t="n">
        <v>0.999999989669461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0.999999989669461</v>
      </c>
      <c r="K14" s="79" t="n">
        <v>0</v>
      </c>
      <c r="L14" s="79" t="n">
        <v>1855.07691379707</v>
      </c>
      <c r="M14" s="79" t="n">
        <v>1.4754283849553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77.7120616267294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16.2507928293372</v>
      </c>
      <c r="AW14" s="79" t="n">
        <v>356.04019506007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1.99999997933892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90.0786977189007</v>
      </c>
      <c r="BK14" s="79" t="n">
        <v>64.6760336464052</v>
      </c>
      <c r="BL14" s="79" t="n">
        <v>2.06985960536016</v>
      </c>
      <c r="BM14" s="79" t="n">
        <v>22.5965420587831</v>
      </c>
      <c r="BN14" s="79" t="n">
        <v>12.6599859796355</v>
      </c>
      <c r="BO14" s="79" t="n">
        <v>0</v>
      </c>
      <c r="BP14" s="79" t="n">
        <v>2.75981280714689</v>
      </c>
      <c r="BQ14" s="80" t="n">
        <v>0</v>
      </c>
      <c r="BR14" s="113" t="n">
        <v>2571.47076982955</v>
      </c>
      <c r="BS14" s="114" t="n">
        <v>1285.99998671493</v>
      </c>
      <c r="BT14" s="67" t="n">
        <v>3.26537695917856</v>
      </c>
      <c r="BU14" s="67" t="n">
        <v>0</v>
      </c>
      <c r="BV14" s="67" t="n">
        <v>12697.869007384</v>
      </c>
      <c r="BW14" s="67" t="n">
        <v>89.3948591123639</v>
      </c>
      <c r="BX14" s="68" t="n">
        <v>0</v>
      </c>
      <c r="BY14" s="113" t="n">
        <v>14076.5292301705</v>
      </c>
      <c r="BZ14" s="69" t="n">
        <v>16648</v>
      </c>
    </row>
    <row r="15" ht="15" customHeight="1">
      <c r="A15" s="33" t="s">
        <v>60</v>
      </c>
      <c r="B15" s="2" t="s">
        <v>376</v>
      </c>
      <c r="C15" s="78" t="n">
        <v>284.005609594178</v>
      </c>
      <c r="D15" s="79" t="n">
        <v>1441.45620394705</v>
      </c>
      <c r="E15" s="79" t="n">
        <v>7.88228220917281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41437.4474691876</v>
      </c>
      <c r="K15" s="79" t="n">
        <v>0</v>
      </c>
      <c r="L15" s="79" t="n">
        <v>24.9761961001465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3.09878234349217</v>
      </c>
      <c r="BG15" s="79" t="n">
        <v>0</v>
      </c>
      <c r="BH15" s="79" t="n">
        <v>0</v>
      </c>
      <c r="BI15" s="79" t="n">
        <v>0</v>
      </c>
      <c r="BJ15" s="79" t="n">
        <v>78.8792636310672</v>
      </c>
      <c r="BK15" s="79" t="n">
        <v>49.3981579665715</v>
      </c>
      <c r="BL15" s="79" t="n">
        <v>2.47902587479373</v>
      </c>
      <c r="BM15" s="79" t="n">
        <v>0</v>
      </c>
      <c r="BN15" s="79" t="n">
        <v>66.9511819149897</v>
      </c>
      <c r="BO15" s="79" t="n">
        <v>0</v>
      </c>
      <c r="BP15" s="79" t="n">
        <v>0</v>
      </c>
      <c r="BQ15" s="80" t="n">
        <v>0</v>
      </c>
      <c r="BR15" s="113" t="n">
        <v>43396.5741727691</v>
      </c>
      <c r="BS15" s="114" t="n">
        <v>1910.00000190998</v>
      </c>
      <c r="BT15" s="67" t="n">
        <v>0</v>
      </c>
      <c r="BU15" s="67" t="n">
        <v>0</v>
      </c>
      <c r="BV15" s="67" t="n">
        <v>563.343483991061</v>
      </c>
      <c r="BW15" s="67" t="n">
        <v>9305.28231753344</v>
      </c>
      <c r="BX15" s="68" t="n">
        <v>235.800023796436</v>
      </c>
      <c r="BY15" s="113" t="n">
        <v>12014.4258272309</v>
      </c>
      <c r="BZ15" s="69" t="n">
        <v>55411</v>
      </c>
    </row>
    <row r="16" ht="15" customHeight="1">
      <c r="A16" s="33" t="s">
        <v>61</v>
      </c>
      <c r="B16" s="2" t="s">
        <v>13</v>
      </c>
      <c r="C16" s="78" t="n">
        <v>49.9935658066307</v>
      </c>
      <c r="D16" s="79" t="n">
        <v>959.739027709971</v>
      </c>
      <c r="E16" s="79" t="n">
        <v>36.0884925132788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14005.1589510082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76.8864767373931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0.999999959541712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9.80310134753289</v>
      </c>
      <c r="BQ16" s="80" t="n">
        <v>0</v>
      </c>
      <c r="BR16" s="113" t="n">
        <v>15138.6696150825</v>
      </c>
      <c r="BS16" s="114" t="n">
        <v>0</v>
      </c>
      <c r="BT16" s="67" t="n">
        <v>0</v>
      </c>
      <c r="BU16" s="67" t="n">
        <v>0</v>
      </c>
      <c r="BV16" s="67" t="n">
        <v>8854.33038491743</v>
      </c>
      <c r="BW16" s="67" t="n">
        <v>0</v>
      </c>
      <c r="BX16" s="68" t="n">
        <v>0</v>
      </c>
      <c r="BY16" s="113" t="n">
        <v>8854.33038491743</v>
      </c>
      <c r="BZ16" s="69" t="n">
        <v>23993</v>
      </c>
    </row>
    <row r="17" ht="15" customHeight="1">
      <c r="A17" s="33" t="s">
        <v>62</v>
      </c>
      <c r="B17" s="2" t="s">
        <v>25</v>
      </c>
      <c r="C17" s="78" t="n">
        <v>31.2979760380873</v>
      </c>
      <c r="D17" s="79" t="n">
        <v>156.69479628172</v>
      </c>
      <c r="E17" s="79" t="n">
        <v>1.99999999996241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6933.2533065852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7123.24607890497</v>
      </c>
      <c r="BS17" s="114" t="n">
        <v>6.99999999986844</v>
      </c>
      <c r="BT17" s="67" t="n">
        <v>0</v>
      </c>
      <c r="BU17" s="67" t="n">
        <v>0</v>
      </c>
      <c r="BV17" s="67" t="n">
        <v>154.753920412794</v>
      </c>
      <c r="BW17" s="67" t="n">
        <v>31.000000682365</v>
      </c>
      <c r="BX17" s="68" t="n">
        <v>0</v>
      </c>
      <c r="BY17" s="113" t="n">
        <v>192.753921095027</v>
      </c>
      <c r="BZ17" s="69" t="n">
        <v>7316</v>
      </c>
    </row>
    <row r="18" ht="15" customHeight="1">
      <c r="A18" s="33" t="s">
        <v>146</v>
      </c>
      <c r="B18" s="2" t="s">
        <v>63</v>
      </c>
      <c r="C18" s="78" t="n">
        <v>71.1686804380679</v>
      </c>
      <c r="D18" s="79" t="n">
        <v>1480.9278228607</v>
      </c>
      <c r="E18" s="79" t="n">
        <v>1.99999999569163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10393.7735598241</v>
      </c>
      <c r="K18" s="79" t="n">
        <v>0</v>
      </c>
      <c r="L18" s="79" t="n">
        <v>1363.73797081164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4.99999998922908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216.267418597581</v>
      </c>
      <c r="AW18" s="79" t="n">
        <v>872.509747527823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42.624340268259</v>
      </c>
      <c r="BK18" s="79" t="n">
        <v>39.0197735412332</v>
      </c>
      <c r="BL18" s="79" t="n">
        <v>3.30051141685017</v>
      </c>
      <c r="BM18" s="79" t="n">
        <v>20.492575638299</v>
      </c>
      <c r="BN18" s="79" t="n">
        <v>8.15968799552016</v>
      </c>
      <c r="BO18" s="79" t="n">
        <v>0</v>
      </c>
      <c r="BP18" s="79" t="n">
        <v>0</v>
      </c>
      <c r="BQ18" s="80" t="n">
        <v>0</v>
      </c>
      <c r="BR18" s="113" t="n">
        <v>14518.982088905</v>
      </c>
      <c r="BS18" s="114" t="n">
        <v>409.999999116785</v>
      </c>
      <c r="BT18" s="67" t="n">
        <v>5.9999999870749</v>
      </c>
      <c r="BU18" s="67" t="n">
        <v>0</v>
      </c>
      <c r="BV18" s="67" t="n">
        <v>5499.96729787351</v>
      </c>
      <c r="BW18" s="67" t="n">
        <v>24.6101039724329</v>
      </c>
      <c r="BX18" s="68" t="n">
        <v>17.4405101451896</v>
      </c>
      <c r="BY18" s="113" t="n">
        <v>5958.01791109499</v>
      </c>
      <c r="BZ18" s="69" t="n">
        <v>20477</v>
      </c>
    </row>
    <row r="19" ht="15" customHeight="1">
      <c r="A19" s="33" t="s">
        <v>65</v>
      </c>
      <c r="B19" s="2" t="s">
        <v>64</v>
      </c>
      <c r="C19" s="78" t="n">
        <v>750.358930708222</v>
      </c>
      <c r="D19" s="79" t="n">
        <v>1006.45736282466</v>
      </c>
      <c r="E19" s="79" t="n">
        <v>1467.29976856962</v>
      </c>
      <c r="F19" s="79" t="n">
        <v>1.1889017657075</v>
      </c>
      <c r="G19" s="79" t="n">
        <v>0</v>
      </c>
      <c r="H19" s="79" t="n">
        <v>0</v>
      </c>
      <c r="I19" s="79" t="n">
        <v>0</v>
      </c>
      <c r="J19" s="79" t="n">
        <v>315.146748422323</v>
      </c>
      <c r="K19" s="79" t="n">
        <v>0</v>
      </c>
      <c r="L19" s="79" t="n">
        <v>213.416609084307</v>
      </c>
      <c r="M19" s="79" t="n">
        <v>1.00000000695632</v>
      </c>
      <c r="N19" s="79" t="n">
        <v>7.45649666337169</v>
      </c>
      <c r="O19" s="79" t="n">
        <v>49.6145341120933</v>
      </c>
      <c r="P19" s="79" t="n">
        <v>10.3343083190462</v>
      </c>
      <c r="Q19" s="79" t="n">
        <v>18.031611750877</v>
      </c>
      <c r="R19" s="79" t="n">
        <v>3186.33795271742</v>
      </c>
      <c r="S19" s="79" t="n">
        <v>3332.93859123588</v>
      </c>
      <c r="T19" s="79" t="n">
        <v>0</v>
      </c>
      <c r="U19" s="79" t="n">
        <v>0</v>
      </c>
      <c r="V19" s="79" t="n">
        <v>1.00000000695632</v>
      </c>
      <c r="W19" s="79" t="n">
        <v>179.285305743696</v>
      </c>
      <c r="X19" s="79" t="n">
        <v>0</v>
      </c>
      <c r="Y19" s="79" t="n">
        <v>0</v>
      </c>
      <c r="Z19" s="79" t="n">
        <v>0</v>
      </c>
      <c r="AA19" s="79" t="n">
        <v>1223.12070881251</v>
      </c>
      <c r="AB19" s="79" t="n">
        <v>100.090747825274</v>
      </c>
      <c r="AC19" s="79" t="n">
        <v>730.098029758894</v>
      </c>
      <c r="AD19" s="79" t="n">
        <v>0</v>
      </c>
      <c r="AE19" s="79" t="n">
        <v>10.9979505147051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2.23694899901151</v>
      </c>
      <c r="AM19" s="79" t="n">
        <v>0</v>
      </c>
      <c r="AN19" s="79" t="n">
        <v>0</v>
      </c>
      <c r="AO19" s="79" t="n">
        <v>0</v>
      </c>
      <c r="AP19" s="79" t="n">
        <v>448.793368013227</v>
      </c>
      <c r="AQ19" s="79" t="n">
        <v>255.307177346209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4.47389799802301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17.5844939834935</v>
      </c>
      <c r="BK19" s="79" t="n">
        <v>9.00000006260692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13341.5704452451</v>
      </c>
      <c r="BS19" s="114" t="n">
        <v>535.000003721633</v>
      </c>
      <c r="BT19" s="67" t="n">
        <v>0</v>
      </c>
      <c r="BU19" s="67" t="n">
        <v>0</v>
      </c>
      <c r="BV19" s="67" t="n">
        <v>5788.49099116704</v>
      </c>
      <c r="BW19" s="67" t="n">
        <v>703.00305255406</v>
      </c>
      <c r="BX19" s="68" t="n">
        <v>351.935507312171</v>
      </c>
      <c r="BY19" s="113" t="n">
        <v>7378.4295547549</v>
      </c>
      <c r="BZ19" s="69" t="n">
        <v>20720</v>
      </c>
    </row>
    <row r="20" ht="15" customHeight="1">
      <c r="A20" s="33" t="s">
        <v>147</v>
      </c>
      <c r="B20" s="2" t="s">
        <v>26</v>
      </c>
      <c r="C20" s="78" t="n">
        <v>15.7182748417105</v>
      </c>
      <c r="D20" s="79" t="n">
        <v>18.5204725567452</v>
      </c>
      <c r="E20" s="79" t="n">
        <v>381.671628151727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1254.74305920059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44.6552920555893</v>
      </c>
      <c r="AW20" s="79" t="n">
        <v>386.123271742164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67.4796793263351</v>
      </c>
      <c r="BK20" s="79" t="n">
        <v>79.5431936348087</v>
      </c>
      <c r="BL20" s="79" t="n">
        <v>5.19063283664104</v>
      </c>
      <c r="BM20" s="79" t="n">
        <v>35.2377703019136</v>
      </c>
      <c r="BN20" s="79" t="n">
        <v>11.7395016086002</v>
      </c>
      <c r="BO20" s="79" t="n">
        <v>0</v>
      </c>
      <c r="BP20" s="79" t="n">
        <v>0</v>
      </c>
      <c r="BQ20" s="80" t="n">
        <v>0</v>
      </c>
      <c r="BR20" s="113" t="n">
        <v>2300.62277625682</v>
      </c>
      <c r="BS20" s="114" t="n">
        <v>234.999999207608</v>
      </c>
      <c r="BT20" s="67" t="n">
        <v>4.0288418020833</v>
      </c>
      <c r="BU20" s="67" t="n">
        <v>0</v>
      </c>
      <c r="BV20" s="67" t="n">
        <v>7167.34838273348</v>
      </c>
      <c r="BW20" s="67" t="n">
        <v>0</v>
      </c>
      <c r="BX20" s="68" t="n">
        <v>0</v>
      </c>
      <c r="BY20" s="113" t="n">
        <v>7406.37722374317</v>
      </c>
      <c r="BZ20" s="69" t="n">
        <v>9707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0.37090730946787</v>
      </c>
      <c r="K21" s="79" t="n">
        <v>0</v>
      </c>
      <c r="L21" s="79" t="n">
        <v>0.223131364754616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1.01280932311791</v>
      </c>
      <c r="V21" s="79" t="n">
        <v>0</v>
      </c>
      <c r="W21" s="79" t="n">
        <v>2.227631918368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0.309089424556558</v>
      </c>
      <c r="AC21" s="79" t="n">
        <v>36.12884840478</v>
      </c>
      <c r="AD21" s="79" t="n">
        <v>15.5698669378459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2.29465192810387</v>
      </c>
      <c r="AK21" s="79" t="n">
        <v>0</v>
      </c>
      <c r="AL21" s="79" t="n">
        <v>0</v>
      </c>
      <c r="AM21" s="79" t="n">
        <v>0</v>
      </c>
      <c r="AN21" s="79" t="n">
        <v>1180.39199216325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0.399144246219998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1238.92807302046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1.07192697953767</v>
      </c>
      <c r="BY21" s="113" t="n">
        <v>1.07192697953767</v>
      </c>
      <c r="BZ21" s="69" t="n">
        <v>1240</v>
      </c>
    </row>
    <row r="22" ht="15" customHeight="1">
      <c r="A22" s="33" t="s">
        <v>148</v>
      </c>
      <c r="B22" s="2" t="s">
        <v>377</v>
      </c>
      <c r="C22" s="78" t="n">
        <v>38.8554539556859</v>
      </c>
      <c r="D22" s="79" t="n">
        <v>293.446138191565</v>
      </c>
      <c r="E22" s="79" t="n">
        <v>10.2459976194672</v>
      </c>
      <c r="F22" s="79" t="n">
        <v>349.760896320391</v>
      </c>
      <c r="G22" s="79" t="n">
        <v>289.575302068393</v>
      </c>
      <c r="H22" s="79" t="n">
        <v>0</v>
      </c>
      <c r="I22" s="79" t="n">
        <v>0</v>
      </c>
      <c r="J22" s="79" t="n">
        <v>41.5255644641088</v>
      </c>
      <c r="K22" s="79" t="n">
        <v>13.6788581549535</v>
      </c>
      <c r="L22" s="79" t="n">
        <v>231.745993995526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3.06867957667372</v>
      </c>
      <c r="T22" s="79" t="n">
        <v>0</v>
      </c>
      <c r="U22" s="79" t="n">
        <v>0</v>
      </c>
      <c r="V22" s="79" t="n">
        <v>167.000033204045</v>
      </c>
      <c r="W22" s="79" t="n">
        <v>1840.92770284519</v>
      </c>
      <c r="X22" s="79" t="n">
        <v>82.2532772461805</v>
      </c>
      <c r="Y22" s="79" t="n">
        <v>0</v>
      </c>
      <c r="Z22" s="79" t="n">
        <v>0</v>
      </c>
      <c r="AA22" s="79" t="n">
        <v>0</v>
      </c>
      <c r="AB22" s="79" t="n">
        <v>5163.9685839437</v>
      </c>
      <c r="AC22" s="79" t="n">
        <v>399.251162532233</v>
      </c>
      <c r="AD22" s="79" t="n">
        <v>258.30956397669</v>
      </c>
      <c r="AE22" s="79" t="n">
        <v>0.999999978900161</v>
      </c>
      <c r="AF22" s="79" t="n">
        <v>0</v>
      </c>
      <c r="AG22" s="79" t="n">
        <v>40.6996697585781</v>
      </c>
      <c r="AH22" s="79" t="n">
        <v>0</v>
      </c>
      <c r="AI22" s="79" t="n">
        <v>0</v>
      </c>
      <c r="AJ22" s="79" t="n">
        <v>29.6958495705657</v>
      </c>
      <c r="AK22" s="79" t="n">
        <v>0</v>
      </c>
      <c r="AL22" s="79" t="n">
        <v>30.0263352699755</v>
      </c>
      <c r="AM22" s="79" t="n">
        <v>0</v>
      </c>
      <c r="AN22" s="79" t="n">
        <v>0</v>
      </c>
      <c r="AO22" s="79" t="n">
        <v>314.873302094717</v>
      </c>
      <c r="AP22" s="79" t="n">
        <v>6081.83719472149</v>
      </c>
      <c r="AQ22" s="79" t="n">
        <v>60.2372558044422</v>
      </c>
      <c r="AR22" s="79" t="n">
        <v>0</v>
      </c>
      <c r="AS22" s="79" t="n">
        <v>0</v>
      </c>
      <c r="AT22" s="79" t="n">
        <v>0</v>
      </c>
      <c r="AU22" s="79" t="n">
        <v>4.88750916422147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277.122664626089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52.5314707188446</v>
      </c>
      <c r="BK22" s="79" t="n">
        <v>16.1167147207168</v>
      </c>
      <c r="BL22" s="79" t="n">
        <v>0</v>
      </c>
      <c r="BM22" s="79" t="n">
        <v>2.74869063338575</v>
      </c>
      <c r="BN22" s="79" t="n">
        <v>0.999999978900161</v>
      </c>
      <c r="BO22" s="79" t="n">
        <v>0</v>
      </c>
      <c r="BP22" s="79" t="n">
        <v>0</v>
      </c>
      <c r="BQ22" s="80" t="n">
        <v>0</v>
      </c>
      <c r="BR22" s="113" t="n">
        <v>16096.3898651356</v>
      </c>
      <c r="BS22" s="114" t="n">
        <v>1395.18339482219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504.426740042173</v>
      </c>
      <c r="BY22" s="113" t="n">
        <v>1899.61013486436</v>
      </c>
      <c r="BZ22" s="69" t="n">
        <v>17996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1.99999996583229</v>
      </c>
      <c r="G23" s="79" t="n">
        <v>8311.68226078817</v>
      </c>
      <c r="H23" s="79" t="n">
        <v>51.8260990413242</v>
      </c>
      <c r="I23" s="79" t="n">
        <v>11.662064339098</v>
      </c>
      <c r="J23" s="79" t="n">
        <v>44.9318793691409</v>
      </c>
      <c r="K23" s="79" t="n">
        <v>0</v>
      </c>
      <c r="L23" s="79" t="n">
        <v>431.146517851934</v>
      </c>
      <c r="M23" s="79" t="n">
        <v>89.5988653307047</v>
      </c>
      <c r="N23" s="79" t="n">
        <v>0</v>
      </c>
      <c r="O23" s="79" t="n">
        <v>92.4833304098844</v>
      </c>
      <c r="P23" s="79" t="n">
        <v>0</v>
      </c>
      <c r="Q23" s="79" t="n">
        <v>0</v>
      </c>
      <c r="R23" s="79" t="n">
        <v>25.1039036987338</v>
      </c>
      <c r="S23" s="79" t="n">
        <v>421.069614907261</v>
      </c>
      <c r="T23" s="79" t="n">
        <v>0</v>
      </c>
      <c r="U23" s="79" t="n">
        <v>122459.272426897</v>
      </c>
      <c r="V23" s="79" t="n">
        <v>0</v>
      </c>
      <c r="W23" s="79" t="n">
        <v>1037.48928591595</v>
      </c>
      <c r="X23" s="79" t="n">
        <v>53.6833366467919</v>
      </c>
      <c r="Y23" s="79" t="n">
        <v>17.8461476055698</v>
      </c>
      <c r="Z23" s="79" t="n">
        <v>22.6487528619425</v>
      </c>
      <c r="AA23" s="79" t="n">
        <v>62.3788561828285</v>
      </c>
      <c r="AB23" s="79" t="n">
        <v>397.413889185429</v>
      </c>
      <c r="AC23" s="79" t="n">
        <v>210.457287387044</v>
      </c>
      <c r="AD23" s="79" t="n">
        <v>201.445698501484</v>
      </c>
      <c r="AE23" s="79" t="n">
        <v>255.680972916805</v>
      </c>
      <c r="AF23" s="79" t="n">
        <v>0</v>
      </c>
      <c r="AG23" s="79" t="n">
        <v>15.0991685746283</v>
      </c>
      <c r="AH23" s="79" t="n">
        <v>14.9908966057778</v>
      </c>
      <c r="AI23" s="79" t="n">
        <v>74.4173308320967</v>
      </c>
      <c r="AJ23" s="79" t="n">
        <v>120.711262149085</v>
      </c>
      <c r="AK23" s="79" t="n">
        <v>0</v>
      </c>
      <c r="AL23" s="79" t="n">
        <v>0</v>
      </c>
      <c r="AM23" s="79" t="n">
        <v>0</v>
      </c>
      <c r="AN23" s="79" t="n">
        <v>6277.42785409801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71.2661350899703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140773.733837153</v>
      </c>
      <c r="BS23" s="114" t="n">
        <v>28314.9995162706</v>
      </c>
      <c r="BT23" s="67" t="n">
        <v>0</v>
      </c>
      <c r="BU23" s="67" t="n">
        <v>0</v>
      </c>
      <c r="BV23" s="67" t="n">
        <v>0</v>
      </c>
      <c r="BW23" s="67" t="n">
        <v>9795.41263031788</v>
      </c>
      <c r="BX23" s="68" t="n">
        <v>507.854016258968</v>
      </c>
      <c r="BY23" s="113" t="n">
        <v>38618.2661628474</v>
      </c>
      <c r="BZ23" s="69" t="n">
        <v>179392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1135.47082180584</v>
      </c>
      <c r="I24" s="79" t="n">
        <v>31.6536656222488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155.717685671914</v>
      </c>
      <c r="AC24" s="79" t="n">
        <v>11411.4689520504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7.99999981198447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12742.3111249624</v>
      </c>
      <c r="BS24" s="114" t="n">
        <v>64901.6888779988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125.999997038755</v>
      </c>
      <c r="BY24" s="113" t="n">
        <v>65027.6888750376</v>
      </c>
      <c r="BZ24" s="69" t="n">
        <v>77769.9999999999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22.2434947156727</v>
      </c>
      <c r="H25" s="79" t="n">
        <v>7.32191241076528</v>
      </c>
      <c r="I25" s="79" t="n">
        <v>456.075598384021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33.7543185749769</v>
      </c>
      <c r="AC25" s="79" t="n">
        <v>1449.62400102613</v>
      </c>
      <c r="AD25" s="79" t="n">
        <v>4404.89640333767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11.4891229698295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0.999999805428413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6386.40485122449</v>
      </c>
      <c r="BS25" s="114" t="n">
        <v>5442.99894094685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-517.403792171348</v>
      </c>
      <c r="BY25" s="113" t="n">
        <v>4925.5951487755</v>
      </c>
      <c r="BZ25" s="69" t="n">
        <v>11312</v>
      </c>
    </row>
    <row r="26" ht="15" customHeight="1">
      <c r="A26" s="33" t="s">
        <v>68</v>
      </c>
      <c r="B26" s="2" t="s">
        <v>379</v>
      </c>
      <c r="C26" s="78" t="n">
        <v>5.99999989747328</v>
      </c>
      <c r="D26" s="79" t="n">
        <v>1069.85473040299</v>
      </c>
      <c r="E26" s="79" t="n">
        <v>0.709875831046149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2597.14144923006</v>
      </c>
      <c r="K26" s="79" t="n">
        <v>0</v>
      </c>
      <c r="L26" s="79" t="n">
        <v>263.108836135794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2941.79448158399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544.254504846959</v>
      </c>
      <c r="W26" s="79" t="n">
        <v>0</v>
      </c>
      <c r="X26" s="79" t="n">
        <v>0</v>
      </c>
      <c r="Y26" s="79" t="n">
        <v>1152.9265900561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45.0466365737093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0.999999982912213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227.786940990362</v>
      </c>
      <c r="AW26" s="79" t="n">
        <v>7656.44065101994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940.784735913991</v>
      </c>
      <c r="BK26" s="79" t="n">
        <v>923.615770130342</v>
      </c>
      <c r="BL26" s="79" t="n">
        <v>96.9746834278931</v>
      </c>
      <c r="BM26" s="79" t="n">
        <v>389.928319928972</v>
      </c>
      <c r="BN26" s="79" t="n">
        <v>221.776868180351</v>
      </c>
      <c r="BO26" s="79" t="n">
        <v>3.09608584264048</v>
      </c>
      <c r="BP26" s="79" t="n">
        <v>93.3069834486783</v>
      </c>
      <c r="BQ26" s="80" t="n">
        <v>0</v>
      </c>
      <c r="BR26" s="113" t="n">
        <v>19175.5481434242</v>
      </c>
      <c r="BS26" s="114" t="n">
        <v>17746.1992392631</v>
      </c>
      <c r="BT26" s="67" t="n">
        <v>54.0439246296863</v>
      </c>
      <c r="BU26" s="67" t="n">
        <v>0</v>
      </c>
      <c r="BV26" s="67" t="n">
        <v>60593.509611674</v>
      </c>
      <c r="BW26" s="67" t="n">
        <v>0</v>
      </c>
      <c r="BX26" s="68" t="n">
        <v>-29.3009189909711</v>
      </c>
      <c r="BY26" s="113" t="n">
        <v>78364.4518565758</v>
      </c>
      <c r="BZ26" s="69" t="n">
        <v>97540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3394.69858286264</v>
      </c>
      <c r="K27" s="79" t="n">
        <v>0</v>
      </c>
      <c r="L27" s="79" t="n">
        <v>2.00000001925475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10.0000000962738</v>
      </c>
      <c r="AW27" s="79" t="n">
        <v>583.595608360444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36.4533777562464</v>
      </c>
      <c r="BK27" s="79" t="n">
        <v>28.7517961513156</v>
      </c>
      <c r="BL27" s="79" t="n">
        <v>1.77031953907693</v>
      </c>
      <c r="BM27" s="79" t="n">
        <v>11.0413242447542</v>
      </c>
      <c r="BN27" s="79" t="n">
        <v>29.4888689745817</v>
      </c>
      <c r="BO27" s="79" t="n">
        <v>0</v>
      </c>
      <c r="BP27" s="79" t="n">
        <v>0</v>
      </c>
      <c r="BQ27" s="80" t="n">
        <v>0</v>
      </c>
      <c r="BR27" s="113" t="n">
        <v>4097.79987800459</v>
      </c>
      <c r="BS27" s="114" t="n">
        <v>2614.89540203474</v>
      </c>
      <c r="BT27" s="67" t="n">
        <v>12.0000001155285</v>
      </c>
      <c r="BU27" s="67" t="n">
        <v>0</v>
      </c>
      <c r="BV27" s="67" t="n">
        <v>4841.30471772712</v>
      </c>
      <c r="BW27" s="67" t="n">
        <v>0</v>
      </c>
      <c r="BX27" s="68" t="n">
        <v>220.000002118023</v>
      </c>
      <c r="BY27" s="113" t="n">
        <v>7688.20012199541</v>
      </c>
      <c r="BZ27" s="69" t="n">
        <v>11786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2320.26401668713</v>
      </c>
      <c r="K28" s="79" t="n">
        <v>0</v>
      </c>
      <c r="L28" s="79" t="n">
        <v>32.0199944787344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330.903396779605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32.2074005090813</v>
      </c>
      <c r="AW28" s="79" t="n">
        <v>2297.06701079107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191.395445479492</v>
      </c>
      <c r="BK28" s="79" t="n">
        <v>200.540421542053</v>
      </c>
      <c r="BL28" s="79" t="n">
        <v>26.5739439234077</v>
      </c>
      <c r="BM28" s="79" t="n">
        <v>82.0020210691077</v>
      </c>
      <c r="BN28" s="79" t="n">
        <v>69.0353580575531</v>
      </c>
      <c r="BO28" s="79" t="n">
        <v>0</v>
      </c>
      <c r="BP28" s="79" t="n">
        <v>37.6138612153402</v>
      </c>
      <c r="BQ28" s="80" t="n">
        <v>0</v>
      </c>
      <c r="BR28" s="113" t="n">
        <v>5619.62287053257</v>
      </c>
      <c r="BS28" s="114" t="n">
        <v>17283.5272358561</v>
      </c>
      <c r="BT28" s="67" t="n">
        <v>0</v>
      </c>
      <c r="BU28" s="67" t="n">
        <v>0</v>
      </c>
      <c r="BV28" s="67" t="n">
        <v>19828.8498861341</v>
      </c>
      <c r="BW28" s="67" t="n">
        <v>0</v>
      </c>
      <c r="BX28" s="68" t="n">
        <v>83.0000074772662</v>
      </c>
      <c r="BY28" s="113" t="n">
        <v>37195.3771294675</v>
      </c>
      <c r="BZ28" s="69" t="n">
        <v>42815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11.3704368707493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7.62438774069798</v>
      </c>
      <c r="AW29" s="79" t="n">
        <v>426.161562155088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35.0869707652682</v>
      </c>
      <c r="BK29" s="79" t="n">
        <v>36.3908774083369</v>
      </c>
      <c r="BL29" s="79" t="n">
        <v>1.49059103484772</v>
      </c>
      <c r="BM29" s="79" t="n">
        <v>18.0155786192599</v>
      </c>
      <c r="BN29" s="79" t="n">
        <v>4.43418932121237</v>
      </c>
      <c r="BO29" s="79" t="n">
        <v>0</v>
      </c>
      <c r="BP29" s="79" t="n">
        <v>5.35111047331262</v>
      </c>
      <c r="BQ29" s="80" t="n">
        <v>0</v>
      </c>
      <c r="BR29" s="113" t="n">
        <v>545.925704388773</v>
      </c>
      <c r="BS29" s="114" t="n">
        <v>434.999993288317</v>
      </c>
      <c r="BT29" s="67" t="n">
        <v>0</v>
      </c>
      <c r="BU29" s="67" t="n">
        <v>0</v>
      </c>
      <c r="BV29" s="67" t="n">
        <v>2967.06260038378</v>
      </c>
      <c r="BW29" s="67" t="n">
        <v>0</v>
      </c>
      <c r="BX29" s="68" t="n">
        <v>155.01170193913</v>
      </c>
      <c r="BY29" s="113" t="n">
        <v>3557.07429561123</v>
      </c>
      <c r="BZ29" s="69" t="n">
        <v>4103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6723.57054625706</v>
      </c>
      <c r="K30" s="79" t="n">
        <v>0</v>
      </c>
      <c r="L30" s="79" t="n">
        <v>146.456024339115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83.7039773820775</v>
      </c>
      <c r="AW30" s="79" t="n">
        <v>265.02514263729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493.335113067206</v>
      </c>
      <c r="BK30" s="79" t="n">
        <v>253.903731515341</v>
      </c>
      <c r="BL30" s="79" t="n">
        <v>26.3689351762499</v>
      </c>
      <c r="BM30" s="79" t="n">
        <v>104.708689132185</v>
      </c>
      <c r="BN30" s="79" t="n">
        <v>95.7961756843823</v>
      </c>
      <c r="BO30" s="79" t="n">
        <v>0</v>
      </c>
      <c r="BP30" s="79" t="n">
        <v>4.75141838906709</v>
      </c>
      <c r="BQ30" s="80" t="n">
        <v>0</v>
      </c>
      <c r="BR30" s="113" t="n">
        <v>8197.61975357997</v>
      </c>
      <c r="BS30" s="114" t="n">
        <v>0</v>
      </c>
      <c r="BT30" s="67" t="n">
        <v>17.9503774236265</v>
      </c>
      <c r="BU30" s="67" t="n">
        <v>0</v>
      </c>
      <c r="BV30" s="67" t="n">
        <v>10186.4298718956</v>
      </c>
      <c r="BW30" s="67" t="n">
        <v>0</v>
      </c>
      <c r="BX30" s="68" t="n">
        <v>129.999997100796</v>
      </c>
      <c r="BY30" s="113" t="n">
        <v>10334.38024642</v>
      </c>
      <c r="BZ30" s="69" t="n">
        <v>18532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3467.88374407444</v>
      </c>
      <c r="K31" s="79" t="n">
        <v>0</v>
      </c>
      <c r="L31" s="79" t="n">
        <v>1151.26184293056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10.2638357563938</v>
      </c>
      <c r="Y31" s="79" t="n">
        <v>0</v>
      </c>
      <c r="Z31" s="79" t="n">
        <v>1.99999998637627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12.9999999114457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54.0183761631343</v>
      </c>
      <c r="AW31" s="79" t="n">
        <v>887.79899870198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0.999999993188133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132.868043577093</v>
      </c>
      <c r="BK31" s="79" t="n">
        <v>128.382067106363</v>
      </c>
      <c r="BL31" s="79" t="n">
        <v>10.1538421654144</v>
      </c>
      <c r="BM31" s="79" t="n">
        <v>63.7716556671775</v>
      </c>
      <c r="BN31" s="79" t="n">
        <v>45.890321285951</v>
      </c>
      <c r="BO31" s="79" t="n">
        <v>0</v>
      </c>
      <c r="BP31" s="79" t="n">
        <v>34.5111312831343</v>
      </c>
      <c r="BQ31" s="80" t="n">
        <v>0</v>
      </c>
      <c r="BR31" s="113" t="n">
        <v>6002.80385860265</v>
      </c>
      <c r="BS31" s="114" t="n">
        <v>252.999998276598</v>
      </c>
      <c r="BT31" s="67" t="n">
        <v>5.47266769741135</v>
      </c>
      <c r="BU31" s="67" t="n">
        <v>0</v>
      </c>
      <c r="BV31" s="67" t="n">
        <v>32841.7330532718</v>
      </c>
      <c r="BW31" s="67" t="n">
        <v>0</v>
      </c>
      <c r="BX31" s="68" t="n">
        <v>-59.0095778484838</v>
      </c>
      <c r="BY31" s="113" t="n">
        <v>33041.1961413973</v>
      </c>
      <c r="BZ31" s="69" t="n">
        <v>39044</v>
      </c>
    </row>
    <row r="32" ht="15" customHeight="1">
      <c r="A32" s="46" t="s">
        <v>153</v>
      </c>
      <c r="B32" s="2" t="s">
        <v>42</v>
      </c>
      <c r="C32" s="78" t="n">
        <v>15.5002006104887</v>
      </c>
      <c r="D32" s="79" t="n">
        <v>55.7669923359074</v>
      </c>
      <c r="E32" s="79" t="n">
        <v>1.00000002795029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313.786609659008</v>
      </c>
      <c r="K32" s="79" t="n">
        <v>1669.78618836843</v>
      </c>
      <c r="L32" s="79" t="n">
        <v>4395.90134548345</v>
      </c>
      <c r="M32" s="79" t="n">
        <v>882.191278378027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536.603782592398</v>
      </c>
      <c r="W32" s="79" t="n">
        <v>0</v>
      </c>
      <c r="X32" s="79" t="n">
        <v>421.132786832732</v>
      </c>
      <c r="Y32" s="79" t="n">
        <v>0</v>
      </c>
      <c r="Z32" s="79" t="n">
        <v>1.00000002795029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9.28740970511891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2.00000005590059</v>
      </c>
      <c r="AW32" s="79" t="n">
        <v>729.118085640434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2.00000005590059</v>
      </c>
      <c r="BC32" s="79" t="n">
        <v>0</v>
      </c>
      <c r="BD32" s="79" t="n">
        <v>0</v>
      </c>
      <c r="BE32" s="79" t="n">
        <v>2.00000005590059</v>
      </c>
      <c r="BF32" s="79" t="n">
        <v>0</v>
      </c>
      <c r="BG32" s="79" t="n">
        <v>0</v>
      </c>
      <c r="BH32" s="79" t="n">
        <v>1.00000002795029</v>
      </c>
      <c r="BI32" s="79" t="n">
        <v>0</v>
      </c>
      <c r="BJ32" s="79" t="n">
        <v>63.6638094923717</v>
      </c>
      <c r="BK32" s="79" t="n">
        <v>63.6030532909196</v>
      </c>
      <c r="BL32" s="79" t="n">
        <v>4.22643674480506</v>
      </c>
      <c r="BM32" s="79" t="n">
        <v>29.1999356082627</v>
      </c>
      <c r="BN32" s="79" t="n">
        <v>16.9478261920393</v>
      </c>
      <c r="BO32" s="79" t="n">
        <v>0</v>
      </c>
      <c r="BP32" s="79" t="n">
        <v>5.44431391201771</v>
      </c>
      <c r="BQ32" s="80" t="n">
        <v>0</v>
      </c>
      <c r="BR32" s="113" t="n">
        <v>9221.16005509796</v>
      </c>
      <c r="BS32" s="114" t="n">
        <v>24980.3713876221</v>
      </c>
      <c r="BT32" s="67" t="n">
        <v>0</v>
      </c>
      <c r="BU32" s="67" t="n">
        <v>0</v>
      </c>
      <c r="BV32" s="67" t="n">
        <v>4737.46853293524</v>
      </c>
      <c r="BW32" s="67" t="n">
        <v>0</v>
      </c>
      <c r="BX32" s="68" t="n">
        <v>871.000024344707</v>
      </c>
      <c r="BY32" s="113" t="n">
        <v>30588.839944902</v>
      </c>
      <c r="BZ32" s="69" t="n">
        <v>39810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48.7272435804848</v>
      </c>
      <c r="K33" s="79" t="n">
        <v>0</v>
      </c>
      <c r="L33" s="79" t="n">
        <v>823.270512323933</v>
      </c>
      <c r="M33" s="79" t="n">
        <v>321.008866156532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5.4418183186408</v>
      </c>
      <c r="AS33" s="79" t="n">
        <v>0</v>
      </c>
      <c r="AT33" s="79" t="n">
        <v>0</v>
      </c>
      <c r="AU33" s="79" t="n">
        <v>0</v>
      </c>
      <c r="AV33" s="79" t="n">
        <v>0.917972537916031</v>
      </c>
      <c r="AW33" s="79" t="n">
        <v>623.024897571385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1.99999991445313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259.922661079368</v>
      </c>
      <c r="BK33" s="79" t="n">
        <v>254.955899264512</v>
      </c>
      <c r="BL33" s="79" t="n">
        <v>15.3274426239121</v>
      </c>
      <c r="BM33" s="79" t="n">
        <v>107.653421327912</v>
      </c>
      <c r="BN33" s="79" t="n">
        <v>28.594859029761</v>
      </c>
      <c r="BO33" s="79" t="n">
        <v>0</v>
      </c>
      <c r="BP33" s="79" t="n">
        <v>3.7828272100513</v>
      </c>
      <c r="BQ33" s="80" t="n">
        <v>0</v>
      </c>
      <c r="BR33" s="113" t="n">
        <v>2494.62842093886</v>
      </c>
      <c r="BS33" s="114" t="n">
        <v>6525.14865490454</v>
      </c>
      <c r="BT33" s="67" t="n">
        <v>15.7515018381955</v>
      </c>
      <c r="BU33" s="67" t="n">
        <v>0</v>
      </c>
      <c r="BV33" s="67" t="n">
        <v>11437.8150633972</v>
      </c>
      <c r="BW33" s="67" t="n">
        <v>0</v>
      </c>
      <c r="BX33" s="68" t="n">
        <v>831.656358921226</v>
      </c>
      <c r="BY33" s="113" t="n">
        <v>18810.3715790612</v>
      </c>
      <c r="BZ33" s="69" t="n">
        <v>21305</v>
      </c>
    </row>
    <row r="34" ht="15" customHeight="1">
      <c r="A34" s="46" t="s">
        <v>77</v>
      </c>
      <c r="B34" s="2" t="s">
        <v>76</v>
      </c>
      <c r="C34" s="78" t="n">
        <v>261.626480272912</v>
      </c>
      <c r="D34" s="79" t="n">
        <v>1213.70902725216</v>
      </c>
      <c r="E34" s="79" t="n">
        <v>5.00000006840267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4837.9181184005</v>
      </c>
      <c r="K34" s="79" t="n">
        <v>0</v>
      </c>
      <c r="L34" s="79" t="n">
        <v>10833.4932657098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1551.83009328485</v>
      </c>
      <c r="W34" s="79" t="n">
        <v>0.91146767931785</v>
      </c>
      <c r="X34" s="79" t="n">
        <v>89.7910593263356</v>
      </c>
      <c r="Y34" s="79" t="n">
        <v>768.277784103733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6.0000000820832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318.003193666273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3.850401747434</v>
      </c>
      <c r="AW34" s="79" t="n">
        <v>1759.29167752922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1.00000001368053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97.2457543120248</v>
      </c>
      <c r="BK34" s="79" t="n">
        <v>99.4095601551246</v>
      </c>
      <c r="BL34" s="79" t="n">
        <v>4.89425299691716</v>
      </c>
      <c r="BM34" s="79" t="n">
        <v>45.2474738446226</v>
      </c>
      <c r="BN34" s="79" t="n">
        <v>19.1614166239503</v>
      </c>
      <c r="BO34" s="79" t="n">
        <v>0</v>
      </c>
      <c r="BP34" s="79" t="n">
        <v>11.4085585172444</v>
      </c>
      <c r="BQ34" s="80" t="n">
        <v>0</v>
      </c>
      <c r="BR34" s="113" t="n">
        <v>21928.0695855866</v>
      </c>
      <c r="BS34" s="114" t="n">
        <v>18092.3751414207</v>
      </c>
      <c r="BT34" s="67" t="n">
        <v>0</v>
      </c>
      <c r="BU34" s="67" t="n">
        <v>0</v>
      </c>
      <c r="BV34" s="67" t="n">
        <v>13604.9915170406</v>
      </c>
      <c r="BW34" s="67" t="n">
        <v>0</v>
      </c>
      <c r="BX34" s="68" t="n">
        <v>-646.436244047922</v>
      </c>
      <c r="BY34" s="113" t="n">
        <v>31050.9304144134</v>
      </c>
      <c r="BZ34" s="69" t="n">
        <v>52979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161.104103845077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88.9447818506653</v>
      </c>
      <c r="AR35" s="79" t="n">
        <v>0</v>
      </c>
      <c r="AS35" s="79" t="n">
        <v>0</v>
      </c>
      <c r="AT35" s="79" t="n">
        <v>23.7164251524426</v>
      </c>
      <c r="AU35" s="79" t="n">
        <v>0</v>
      </c>
      <c r="AV35" s="79" t="n">
        <v>54.1593416004689</v>
      </c>
      <c r="AW35" s="79" t="n">
        <v>1300.530641553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149.120636403539</v>
      </c>
      <c r="BC35" s="79" t="n">
        <v>11.63137030546</v>
      </c>
      <c r="BD35" s="79" t="n">
        <v>9.71682767558636</v>
      </c>
      <c r="BE35" s="79" t="n">
        <v>0</v>
      </c>
      <c r="BF35" s="79" t="n">
        <v>0</v>
      </c>
      <c r="BG35" s="79" t="n">
        <v>0</v>
      </c>
      <c r="BH35" s="79" t="n">
        <v>0.999999989191265</v>
      </c>
      <c r="BI35" s="79" t="n">
        <v>0</v>
      </c>
      <c r="BJ35" s="79" t="n">
        <v>61.5879372805996</v>
      </c>
      <c r="BK35" s="79" t="n">
        <v>67.063475581032</v>
      </c>
      <c r="BL35" s="79" t="n">
        <v>5.30916669972159</v>
      </c>
      <c r="BM35" s="79" t="n">
        <v>25.9398400104841</v>
      </c>
      <c r="BN35" s="79" t="n">
        <v>36.9800405229633</v>
      </c>
      <c r="BO35" s="79" t="n">
        <v>0</v>
      </c>
      <c r="BP35" s="79" t="n">
        <v>12.5079636049841</v>
      </c>
      <c r="BQ35" s="80" t="n">
        <v>0</v>
      </c>
      <c r="BR35" s="113" t="n">
        <v>2009.31255207522</v>
      </c>
      <c r="BS35" s="114" t="n">
        <v>1419.16022865911</v>
      </c>
      <c r="BT35" s="67" t="n">
        <v>3.69323639003496</v>
      </c>
      <c r="BU35" s="67" t="n">
        <v>0</v>
      </c>
      <c r="BV35" s="67" t="n">
        <v>6061.86090120435</v>
      </c>
      <c r="BW35" s="67" t="n">
        <v>0</v>
      </c>
      <c r="BX35" s="68" t="n">
        <v>465.973081671292</v>
      </c>
      <c r="BY35" s="113" t="n">
        <v>7950.68744792479</v>
      </c>
      <c r="BZ35" s="69" t="n">
        <v>9960</v>
      </c>
    </row>
    <row r="36" ht="15" customHeight="1">
      <c r="A36" s="46" t="s">
        <v>79</v>
      </c>
      <c r="B36" s="2" t="s">
        <v>28</v>
      </c>
      <c r="C36" s="78" t="n">
        <v>14.9999998763883</v>
      </c>
      <c r="D36" s="79" t="n">
        <v>21.9400015103743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239.979789847898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5.65902434819333</v>
      </c>
      <c r="AW36" s="79" t="n">
        <v>745.95853728162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215.251942739011</v>
      </c>
      <c r="BK36" s="79" t="n">
        <v>213.458163316238</v>
      </c>
      <c r="BL36" s="79" t="n">
        <v>16.9499620286066</v>
      </c>
      <c r="BM36" s="79" t="n">
        <v>86.4511530166254</v>
      </c>
      <c r="BN36" s="79" t="n">
        <v>43.6526951713123</v>
      </c>
      <c r="BO36" s="79" t="n">
        <v>0</v>
      </c>
      <c r="BP36" s="79" t="n">
        <v>15.5606001526684</v>
      </c>
      <c r="BQ36" s="80" t="n">
        <v>0</v>
      </c>
      <c r="BR36" s="113" t="n">
        <v>1619.86186928894</v>
      </c>
      <c r="BS36" s="114" t="n">
        <v>648.999994651735</v>
      </c>
      <c r="BT36" s="67" t="n">
        <v>11.602653174209</v>
      </c>
      <c r="BU36" s="67" t="n">
        <v>0</v>
      </c>
      <c r="BV36" s="67" t="n">
        <v>10649.9257065664</v>
      </c>
      <c r="BW36" s="67" t="n">
        <v>0</v>
      </c>
      <c r="BX36" s="68" t="n">
        <v>150.609776318673</v>
      </c>
      <c r="BY36" s="113" t="n">
        <v>11461.138130711</v>
      </c>
      <c r="BZ36" s="69" t="n">
        <v>13081</v>
      </c>
    </row>
    <row r="37" ht="15" customHeight="1">
      <c r="A37" s="46" t="s">
        <v>80</v>
      </c>
      <c r="B37" s="2" t="s">
        <v>155</v>
      </c>
      <c r="C37" s="78" t="n">
        <v>12.2553122990409</v>
      </c>
      <c r="D37" s="79" t="n">
        <v>294.572938724965</v>
      </c>
      <c r="E37" s="79" t="n">
        <v>0.700605556812686</v>
      </c>
      <c r="F37" s="79" t="n">
        <v>20.6718708393819</v>
      </c>
      <c r="G37" s="79" t="n">
        <v>0</v>
      </c>
      <c r="H37" s="79" t="n">
        <v>2.99999986055255</v>
      </c>
      <c r="I37" s="79" t="n">
        <v>0</v>
      </c>
      <c r="J37" s="79" t="n">
        <v>3134.76122172451</v>
      </c>
      <c r="K37" s="79" t="n">
        <v>0</v>
      </c>
      <c r="L37" s="79" t="n">
        <v>6824.36594858841</v>
      </c>
      <c r="M37" s="79" t="n">
        <v>1203.04096245981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485.108754342323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295.950947801695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2540.48307445732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1.99999990703503</v>
      </c>
      <c r="AW37" s="79" t="n">
        <v>1444.76134235879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3.99999981407007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71.9321537661297</v>
      </c>
      <c r="BK37" s="79" t="n">
        <v>73.588539986107</v>
      </c>
      <c r="BL37" s="79" t="n">
        <v>3.0045600201449</v>
      </c>
      <c r="BM37" s="79" t="n">
        <v>23.8575952915139</v>
      </c>
      <c r="BN37" s="79" t="n">
        <v>13.7938203521732</v>
      </c>
      <c r="BO37" s="79" t="n">
        <v>0</v>
      </c>
      <c r="BP37" s="79" t="n">
        <v>34.3375679940424</v>
      </c>
      <c r="BQ37" s="80" t="n">
        <v>0</v>
      </c>
      <c r="BR37" s="113" t="n">
        <v>16486.1872161448</v>
      </c>
      <c r="BS37" s="114" t="n">
        <v>362.464308593171</v>
      </c>
      <c r="BT37" s="67" t="n">
        <v>11.9999994422102</v>
      </c>
      <c r="BU37" s="67" t="n">
        <v>0</v>
      </c>
      <c r="BV37" s="67" t="n">
        <v>16845.6424399571</v>
      </c>
      <c r="BW37" s="67" t="n">
        <v>0</v>
      </c>
      <c r="BX37" s="68" t="n">
        <v>167.706035862717</v>
      </c>
      <c r="BY37" s="113" t="n">
        <v>17387.8127838552</v>
      </c>
      <c r="BZ37" s="69" t="n">
        <v>33874</v>
      </c>
    </row>
    <row r="38" ht="15" customHeight="1">
      <c r="A38" s="46" t="s">
        <v>81</v>
      </c>
      <c r="B38" s="2" t="s">
        <v>29</v>
      </c>
      <c r="C38" s="78" t="n">
        <v>780.828996856238</v>
      </c>
      <c r="D38" s="79" t="n">
        <v>7954.22349686024</v>
      </c>
      <c r="E38" s="79" t="n">
        <v>649.38636509322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8391.73358070205</v>
      </c>
      <c r="K38" s="79" t="n">
        <v>0</v>
      </c>
      <c r="L38" s="79" t="n">
        <v>508.916342254649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13.6607897523613</v>
      </c>
      <c r="BG38" s="79" t="n">
        <v>0</v>
      </c>
      <c r="BH38" s="79" t="n">
        <v>0</v>
      </c>
      <c r="BI38" s="79" t="n">
        <v>0</v>
      </c>
      <c r="BJ38" s="79" t="n">
        <v>50.6467024630595</v>
      </c>
      <c r="BK38" s="79" t="n">
        <v>53.7061730731445</v>
      </c>
      <c r="BL38" s="79" t="n">
        <v>0</v>
      </c>
      <c r="BM38" s="79" t="n">
        <v>4.99999964498846</v>
      </c>
      <c r="BN38" s="79" t="n">
        <v>1.99284735673297</v>
      </c>
      <c r="BO38" s="79" t="n">
        <v>25.7932022613328</v>
      </c>
      <c r="BP38" s="79" t="n">
        <v>506.493695794823</v>
      </c>
      <c r="BQ38" s="80" t="n">
        <v>0</v>
      </c>
      <c r="BR38" s="113" t="n">
        <v>18942.3821921128</v>
      </c>
      <c r="BS38" s="114" t="n">
        <v>468.999966699918</v>
      </c>
      <c r="BT38" s="67" t="n">
        <v>0</v>
      </c>
      <c r="BU38" s="67" t="n">
        <v>0</v>
      </c>
      <c r="BV38" s="67" t="n">
        <v>5118.98994698096</v>
      </c>
      <c r="BW38" s="67" t="n">
        <v>0</v>
      </c>
      <c r="BX38" s="68" t="n">
        <v>71.6278942062905</v>
      </c>
      <c r="BY38" s="113" t="n">
        <v>5659.61780788717</v>
      </c>
      <c r="BZ38" s="69" t="n">
        <v>24602</v>
      </c>
    </row>
    <row r="39" ht="15" customHeight="1">
      <c r="A39" s="46" t="s">
        <v>82</v>
      </c>
      <c r="B39" s="2" t="s">
        <v>30</v>
      </c>
      <c r="C39" s="78" t="n">
        <v>8.03507859257013</v>
      </c>
      <c r="D39" s="79" t="n">
        <v>63.9514650326709</v>
      </c>
      <c r="E39" s="79" t="n">
        <v>2.0158409123564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2184.07127541701</v>
      </c>
      <c r="K39" s="79" t="n">
        <v>0</v>
      </c>
      <c r="L39" s="79" t="n">
        <v>3927.2116561493</v>
      </c>
      <c r="M39" s="79" t="n">
        <v>203.507145285955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14.4271995852195</v>
      </c>
      <c r="Y39" s="79" t="n">
        <v>0</v>
      </c>
      <c r="Z39" s="79" t="n">
        <v>4.01260824097871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2.00000002715393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206.468705442528</v>
      </c>
      <c r="AR39" s="79" t="n">
        <v>2.00000002715393</v>
      </c>
      <c r="AS39" s="79" t="n">
        <v>0</v>
      </c>
      <c r="AT39" s="79" t="n">
        <v>0</v>
      </c>
      <c r="AU39" s="79" t="n">
        <v>16.030221761355</v>
      </c>
      <c r="AV39" s="79" t="n">
        <v>178.523281261133</v>
      </c>
      <c r="AW39" s="79" t="n">
        <v>2847.2511414788</v>
      </c>
      <c r="AX39" s="79" t="n">
        <v>0</v>
      </c>
      <c r="AY39" s="79" t="n">
        <v>0</v>
      </c>
      <c r="AZ39" s="79" t="n">
        <v>19.5923064989665</v>
      </c>
      <c r="BA39" s="79" t="n">
        <v>0</v>
      </c>
      <c r="BB39" s="79" t="n">
        <v>2.00000002715393</v>
      </c>
      <c r="BC39" s="79" t="n">
        <v>0</v>
      </c>
      <c r="BD39" s="79" t="n">
        <v>11.3123333506743</v>
      </c>
      <c r="BE39" s="79" t="n">
        <v>5.00000006788482</v>
      </c>
      <c r="BF39" s="79" t="n">
        <v>12.0526178888552</v>
      </c>
      <c r="BG39" s="79" t="n">
        <v>0</v>
      </c>
      <c r="BH39" s="79" t="n">
        <v>0</v>
      </c>
      <c r="BI39" s="79" t="n">
        <v>0</v>
      </c>
      <c r="BJ39" s="79" t="n">
        <v>572.71735049619</v>
      </c>
      <c r="BK39" s="79" t="n">
        <v>786.911315263961</v>
      </c>
      <c r="BL39" s="79" t="n">
        <v>89.509201274642</v>
      </c>
      <c r="BM39" s="79" t="n">
        <v>952.731504836843</v>
      </c>
      <c r="BN39" s="79" t="n">
        <v>278.810624215582</v>
      </c>
      <c r="BO39" s="79" t="n">
        <v>4.69001093344814</v>
      </c>
      <c r="BP39" s="79" t="n">
        <v>27.6815127516563</v>
      </c>
      <c r="BQ39" s="80" t="n">
        <v>0</v>
      </c>
      <c r="BR39" s="113" t="n">
        <v>12422.51439682</v>
      </c>
      <c r="BS39" s="114" t="n">
        <v>2712.62946624422</v>
      </c>
      <c r="BT39" s="67" t="n">
        <v>103.427439753291</v>
      </c>
      <c r="BU39" s="67" t="n">
        <v>0</v>
      </c>
      <c r="BV39" s="67" t="n">
        <v>72350.4744337603</v>
      </c>
      <c r="BW39" s="67" t="n">
        <v>0</v>
      </c>
      <c r="BX39" s="68" t="n">
        <v>2824.95426342215</v>
      </c>
      <c r="BY39" s="113" t="n">
        <v>77991.48560318</v>
      </c>
      <c r="BZ39" s="69" t="n">
        <v>90414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379.552516524667</v>
      </c>
      <c r="K40" s="79" t="n">
        <v>0</v>
      </c>
      <c r="L40" s="79" t="n">
        <v>1.00000000728215</v>
      </c>
      <c r="M40" s="79" t="n">
        <v>7801.66566596391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14.0000001019501</v>
      </c>
      <c r="AR40" s="79" t="n">
        <v>4.96246822643965</v>
      </c>
      <c r="AS40" s="79" t="n">
        <v>0</v>
      </c>
      <c r="AT40" s="79" t="n">
        <v>8.01552942947295</v>
      </c>
      <c r="AU40" s="79" t="n">
        <v>0</v>
      </c>
      <c r="AV40" s="79" t="n">
        <v>403.105377106708</v>
      </c>
      <c r="AW40" s="79" t="n">
        <v>20716.5683617065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122.859743021183</v>
      </c>
      <c r="BC40" s="79" t="n">
        <v>0</v>
      </c>
      <c r="BD40" s="79" t="n">
        <v>2.0000000145643</v>
      </c>
      <c r="BE40" s="79" t="n">
        <v>0</v>
      </c>
      <c r="BF40" s="79" t="n">
        <v>0</v>
      </c>
      <c r="BG40" s="79" t="n">
        <v>0</v>
      </c>
      <c r="BH40" s="79" t="n">
        <v>1.00000000728215</v>
      </c>
      <c r="BI40" s="79" t="n">
        <v>0</v>
      </c>
      <c r="BJ40" s="79" t="n">
        <v>78.8053949669514</v>
      </c>
      <c r="BK40" s="79" t="n">
        <v>80.0265253568536</v>
      </c>
      <c r="BL40" s="79" t="n">
        <v>7.45069328972614</v>
      </c>
      <c r="BM40" s="79" t="n">
        <v>34.1376924071984</v>
      </c>
      <c r="BN40" s="79" t="n">
        <v>118.75853424974</v>
      </c>
      <c r="BO40" s="79" t="n">
        <v>18.6835255359181</v>
      </c>
      <c r="BP40" s="79" t="n">
        <v>11.5979401278937</v>
      </c>
      <c r="BQ40" s="80" t="n">
        <v>0</v>
      </c>
      <c r="BR40" s="113" t="n">
        <v>29804.1899680442</v>
      </c>
      <c r="BS40" s="114" t="n">
        <v>2609.00001899913</v>
      </c>
      <c r="BT40" s="67" t="n">
        <v>0</v>
      </c>
      <c r="BU40" s="67" t="n">
        <v>0</v>
      </c>
      <c r="BV40" s="67" t="n">
        <v>34184.3473500298</v>
      </c>
      <c r="BW40" s="67" t="n">
        <v>0</v>
      </c>
      <c r="BX40" s="68" t="n">
        <v>-2680.53733707317</v>
      </c>
      <c r="BY40" s="113" t="n">
        <v>34112.8100319558</v>
      </c>
      <c r="BZ40" s="69" t="n">
        <v>63917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692.11629836059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692.11629836059</v>
      </c>
      <c r="BS41" s="114" t="n">
        <v>7039.40103280636</v>
      </c>
      <c r="BT41" s="67" t="n">
        <v>0</v>
      </c>
      <c r="BU41" s="67" t="n">
        <v>0</v>
      </c>
      <c r="BV41" s="67" t="n">
        <v>7557.50892052733</v>
      </c>
      <c r="BW41" s="67" t="n">
        <v>0</v>
      </c>
      <c r="BX41" s="68" t="n">
        <v>-19.0262516942784</v>
      </c>
      <c r="BY41" s="113" t="n">
        <v>14577.8837016394</v>
      </c>
      <c r="BZ41" s="69" t="n">
        <v>15270</v>
      </c>
    </row>
    <row r="42" ht="15" customHeight="1">
      <c r="A42" s="46" t="s">
        <v>85</v>
      </c>
      <c r="B42" s="2" t="s">
        <v>44</v>
      </c>
      <c r="C42" s="78" t="n">
        <v>74.5246326315779</v>
      </c>
      <c r="D42" s="79" t="n">
        <v>2.99999998841634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5051.4616754032</v>
      </c>
      <c r="P42" s="79" t="n">
        <v>3765.75459927644</v>
      </c>
      <c r="Q42" s="79" t="n">
        <v>46.8266726327141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99.4945023009977</v>
      </c>
      <c r="AA42" s="79" t="n">
        <v>61.2601939754902</v>
      </c>
      <c r="AB42" s="79" t="n">
        <v>0</v>
      </c>
      <c r="AC42" s="79" t="n">
        <v>0</v>
      </c>
      <c r="AD42" s="79" t="n">
        <v>0</v>
      </c>
      <c r="AE42" s="79" t="n">
        <v>15.6973214543282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0.999999996138779</v>
      </c>
      <c r="AL42" s="79" t="n">
        <v>69.4588114675375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2.99999998841634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9191.47840911526</v>
      </c>
      <c r="BS42" s="114" t="n">
        <v>223.999999135087</v>
      </c>
      <c r="BT42" s="67" t="n">
        <v>0</v>
      </c>
      <c r="BU42" s="67" t="n">
        <v>0</v>
      </c>
      <c r="BV42" s="67" t="n">
        <v>35.9765787272784</v>
      </c>
      <c r="BW42" s="67" t="n">
        <v>0</v>
      </c>
      <c r="BX42" s="68" t="n">
        <v>25.5450130223752</v>
      </c>
      <c r="BY42" s="113" t="n">
        <v>285.521590884741</v>
      </c>
      <c r="BZ42" s="69" t="n">
        <v>9477</v>
      </c>
    </row>
    <row r="43" ht="15" customHeight="1">
      <c r="A43" s="46" t="s">
        <v>86</v>
      </c>
      <c r="B43" s="2" t="s">
        <v>45</v>
      </c>
      <c r="C43" s="78" t="n">
        <v>221.52899428242</v>
      </c>
      <c r="D43" s="79" t="n">
        <v>0</v>
      </c>
      <c r="E43" s="79" t="n">
        <v>0</v>
      </c>
      <c r="F43" s="79" t="n">
        <v>94.5353446997216</v>
      </c>
      <c r="G43" s="79" t="n">
        <v>0</v>
      </c>
      <c r="H43" s="79" t="n">
        <v>0</v>
      </c>
      <c r="I43" s="79" t="n">
        <v>0.999999977184499</v>
      </c>
      <c r="J43" s="79" t="n">
        <v>0</v>
      </c>
      <c r="K43" s="79" t="n">
        <v>40.1295827735262</v>
      </c>
      <c r="L43" s="79" t="n">
        <v>81.1951743171152</v>
      </c>
      <c r="M43" s="79" t="n">
        <v>0</v>
      </c>
      <c r="N43" s="79" t="n">
        <v>0</v>
      </c>
      <c r="O43" s="79" t="n">
        <v>2107.34805355849</v>
      </c>
      <c r="P43" s="79" t="n">
        <v>9012.49640309851</v>
      </c>
      <c r="Q43" s="79" t="n">
        <v>1925.24494441387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9.35705384015121</v>
      </c>
      <c r="Y43" s="79" t="n">
        <v>0</v>
      </c>
      <c r="Z43" s="79" t="n">
        <v>15.3422469277158</v>
      </c>
      <c r="AA43" s="79" t="n">
        <v>15.9617309403822</v>
      </c>
      <c r="AB43" s="79" t="n">
        <v>4.99999988592249</v>
      </c>
      <c r="AC43" s="79" t="n">
        <v>0</v>
      </c>
      <c r="AD43" s="79" t="n">
        <v>0</v>
      </c>
      <c r="AE43" s="79" t="n">
        <v>32.6590574516302</v>
      </c>
      <c r="AF43" s="79" t="n">
        <v>0</v>
      </c>
      <c r="AG43" s="79" t="n">
        <v>2.9999999315535</v>
      </c>
      <c r="AH43" s="79" t="n">
        <v>0</v>
      </c>
      <c r="AI43" s="79" t="n">
        <v>0</v>
      </c>
      <c r="AJ43" s="79" t="n">
        <v>1314.88700275668</v>
      </c>
      <c r="AK43" s="79" t="n">
        <v>45.732741892179</v>
      </c>
      <c r="AL43" s="79" t="n">
        <v>872.956277167415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3.69554906050276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4.99999988592249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3.16271988108098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27.2844249235993</v>
      </c>
      <c r="BQ43" s="80" t="n">
        <v>0</v>
      </c>
      <c r="BR43" s="113" t="n">
        <v>15837.5173016656</v>
      </c>
      <c r="BS43" s="114" t="n">
        <v>605.335999927525</v>
      </c>
      <c r="BT43" s="67" t="n">
        <v>0</v>
      </c>
      <c r="BU43" s="67" t="n">
        <v>0</v>
      </c>
      <c r="BV43" s="67" t="n">
        <v>1085.6884533318</v>
      </c>
      <c r="BW43" s="67" t="n">
        <v>0</v>
      </c>
      <c r="BX43" s="68" t="n">
        <v>-294.541754924904</v>
      </c>
      <c r="BY43" s="113" t="n">
        <v>1396.48269833442</v>
      </c>
      <c r="BZ43" s="69" t="n">
        <v>17234</v>
      </c>
    </row>
    <row r="44" ht="15" customHeight="1">
      <c r="A44" s="46" t="s">
        <v>158</v>
      </c>
      <c r="B44" s="2" t="s">
        <v>380</v>
      </c>
      <c r="C44" s="78" t="n">
        <v>262.621424335154</v>
      </c>
      <c r="D44" s="79" t="n">
        <v>6.45117171176678</v>
      </c>
      <c r="E44" s="79" t="n">
        <v>3.99999980086398</v>
      </c>
      <c r="F44" s="79" t="n">
        <v>93.8053185229949</v>
      </c>
      <c r="G44" s="79" t="n">
        <v>58.8214185833523</v>
      </c>
      <c r="H44" s="79" t="n">
        <v>0</v>
      </c>
      <c r="I44" s="79" t="n">
        <v>3.42072621033211</v>
      </c>
      <c r="J44" s="79" t="n">
        <v>0</v>
      </c>
      <c r="K44" s="79" t="n">
        <v>77.449690905114</v>
      </c>
      <c r="L44" s="79" t="n">
        <v>96.9419646988698</v>
      </c>
      <c r="M44" s="79" t="n">
        <v>0</v>
      </c>
      <c r="N44" s="79" t="n">
        <v>0</v>
      </c>
      <c r="O44" s="79" t="n">
        <v>2371.95740951758</v>
      </c>
      <c r="P44" s="79" t="n">
        <v>392.061587019354</v>
      </c>
      <c r="Q44" s="79" t="n">
        <v>782.104760826422</v>
      </c>
      <c r="R44" s="79" t="n">
        <v>0</v>
      </c>
      <c r="S44" s="79" t="n">
        <v>97.8263424226763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20.1897592775335</v>
      </c>
      <c r="Y44" s="79" t="n">
        <v>0</v>
      </c>
      <c r="Z44" s="79" t="n">
        <v>0.999999950215995</v>
      </c>
      <c r="AA44" s="79" t="n">
        <v>413.767856413214</v>
      </c>
      <c r="AB44" s="79" t="n">
        <v>11.5185338286349</v>
      </c>
      <c r="AC44" s="79" t="n">
        <v>0</v>
      </c>
      <c r="AD44" s="79" t="n">
        <v>0</v>
      </c>
      <c r="AE44" s="79" t="n">
        <v>1.99999990043199</v>
      </c>
      <c r="AF44" s="79" t="n">
        <v>0</v>
      </c>
      <c r="AG44" s="79" t="n">
        <v>3.32739793758579</v>
      </c>
      <c r="AH44" s="79" t="n">
        <v>6.14625583332162</v>
      </c>
      <c r="AI44" s="79" t="n">
        <v>3.88866931680026</v>
      </c>
      <c r="AJ44" s="79" t="n">
        <v>0</v>
      </c>
      <c r="AK44" s="79" t="n">
        <v>48.766796006775</v>
      </c>
      <c r="AL44" s="79" t="n">
        <v>312.793896347864</v>
      </c>
      <c r="AM44" s="79" t="n">
        <v>0.999999950215995</v>
      </c>
      <c r="AN44" s="79" t="n">
        <v>19.287744200631</v>
      </c>
      <c r="AO44" s="79" t="n">
        <v>9.0854140903036</v>
      </c>
      <c r="AP44" s="79" t="n">
        <v>502.685357741553</v>
      </c>
      <c r="AQ44" s="79" t="n">
        <v>74.3716532012513</v>
      </c>
      <c r="AR44" s="79" t="n">
        <v>29.2085995216306</v>
      </c>
      <c r="AS44" s="79" t="n">
        <v>12.5570288848691</v>
      </c>
      <c r="AT44" s="79" t="n">
        <v>0</v>
      </c>
      <c r="AU44" s="79" t="n">
        <v>0</v>
      </c>
      <c r="AV44" s="79" t="n">
        <v>228.67160558544</v>
      </c>
      <c r="AW44" s="79" t="n">
        <v>123.013058606926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2.2804841402214</v>
      </c>
      <c r="BF44" s="79" t="n">
        <v>0</v>
      </c>
      <c r="BG44" s="79" t="n">
        <v>0</v>
      </c>
      <c r="BH44" s="79" t="n">
        <v>5.89964905843361</v>
      </c>
      <c r="BI44" s="79" t="n">
        <v>0</v>
      </c>
      <c r="BJ44" s="79" t="n">
        <v>27.727928038486</v>
      </c>
      <c r="BK44" s="79" t="n">
        <v>39.9676597791378</v>
      </c>
      <c r="BL44" s="79" t="n">
        <v>0</v>
      </c>
      <c r="BM44" s="79" t="n">
        <v>14.5376120851869</v>
      </c>
      <c r="BN44" s="79" t="n">
        <v>7.03763013008592</v>
      </c>
      <c r="BO44" s="79" t="n">
        <v>0</v>
      </c>
      <c r="BP44" s="79" t="n">
        <v>378.604122884105</v>
      </c>
      <c r="BQ44" s="80" t="n">
        <v>0</v>
      </c>
      <c r="BR44" s="113" t="n">
        <v>6546.79652726533</v>
      </c>
      <c r="BS44" s="114" t="n">
        <v>1105.99994493889</v>
      </c>
      <c r="BT44" s="67" t="n">
        <v>0</v>
      </c>
      <c r="BU44" s="67" t="n">
        <v>0</v>
      </c>
      <c r="BV44" s="67" t="n">
        <v>13821.7948775852</v>
      </c>
      <c r="BW44" s="67" t="n">
        <v>0</v>
      </c>
      <c r="BX44" s="68" t="n">
        <v>46.4086502105657</v>
      </c>
      <c r="BY44" s="113" t="n">
        <v>14974.2034727347</v>
      </c>
      <c r="BZ44" s="69" t="n">
        <v>21521</v>
      </c>
    </row>
    <row r="45" ht="15" customHeight="1">
      <c r="A45" s="46" t="s">
        <v>159</v>
      </c>
      <c r="B45" s="2" t="s">
        <v>5</v>
      </c>
      <c r="C45" s="78" t="n">
        <v>2.99999998443062</v>
      </c>
      <c r="D45" s="79" t="n">
        <v>1.99999998962041</v>
      </c>
      <c r="E45" s="79" t="n">
        <v>16.6414505481889</v>
      </c>
      <c r="F45" s="79" t="n">
        <v>5.99999996886124</v>
      </c>
      <c r="G45" s="79" t="n">
        <v>89.5538656496344</v>
      </c>
      <c r="H45" s="79" t="n">
        <v>0</v>
      </c>
      <c r="I45" s="79" t="n">
        <v>0</v>
      </c>
      <c r="J45" s="79" t="n">
        <v>7.99999995848165</v>
      </c>
      <c r="K45" s="79" t="n">
        <v>0</v>
      </c>
      <c r="L45" s="79" t="n">
        <v>8.99999995329186</v>
      </c>
      <c r="M45" s="79" t="n">
        <v>0</v>
      </c>
      <c r="N45" s="79" t="n">
        <v>0</v>
      </c>
      <c r="O45" s="79" t="n">
        <v>10.8670050035194</v>
      </c>
      <c r="P45" s="79" t="n">
        <v>2167.97732531813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8.99999995329186</v>
      </c>
      <c r="Y45" s="79" t="n">
        <v>0</v>
      </c>
      <c r="Z45" s="79" t="n">
        <v>0</v>
      </c>
      <c r="AA45" s="79" t="n">
        <v>0</v>
      </c>
      <c r="AB45" s="79" t="n">
        <v>21.6730182729922</v>
      </c>
      <c r="AC45" s="79" t="n">
        <v>5.99999996886124</v>
      </c>
      <c r="AD45" s="79" t="n">
        <v>0</v>
      </c>
      <c r="AE45" s="79" t="n">
        <v>88.3203565978014</v>
      </c>
      <c r="AF45" s="79" t="n">
        <v>0</v>
      </c>
      <c r="AG45" s="79" t="n">
        <v>1.99999998962041</v>
      </c>
      <c r="AH45" s="79" t="n">
        <v>1.99999998962041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0.999999994810207</v>
      </c>
      <c r="AN45" s="79" t="n">
        <v>127.605886800723</v>
      </c>
      <c r="AO45" s="79" t="n">
        <v>145.771534534882</v>
      </c>
      <c r="AP45" s="79" t="n">
        <v>45.6991566428199</v>
      </c>
      <c r="AQ45" s="79" t="n">
        <v>411.753342971101</v>
      </c>
      <c r="AR45" s="79" t="n">
        <v>221.488893712402</v>
      </c>
      <c r="AS45" s="79" t="n">
        <v>9.4496564622985</v>
      </c>
      <c r="AT45" s="79" t="n">
        <v>190.083113153969</v>
      </c>
      <c r="AU45" s="79" t="n">
        <v>118.728849974633</v>
      </c>
      <c r="AV45" s="79" t="n">
        <v>113.833198449074</v>
      </c>
      <c r="AW45" s="79" t="n">
        <v>204.369942843035</v>
      </c>
      <c r="AX45" s="79" t="n">
        <v>0</v>
      </c>
      <c r="AY45" s="79" t="n">
        <v>145.549162360909</v>
      </c>
      <c r="AZ45" s="79" t="n">
        <v>68.0537221012746</v>
      </c>
      <c r="BA45" s="79" t="n">
        <v>0</v>
      </c>
      <c r="BB45" s="79" t="n">
        <v>841.463145662168</v>
      </c>
      <c r="BC45" s="79" t="n">
        <v>33.1827875660084</v>
      </c>
      <c r="BD45" s="79" t="n">
        <v>5.45065974072944</v>
      </c>
      <c r="BE45" s="79" t="n">
        <v>198.740036547355</v>
      </c>
      <c r="BF45" s="79" t="n">
        <v>31.3236380378892</v>
      </c>
      <c r="BG45" s="79" t="n">
        <v>0</v>
      </c>
      <c r="BH45" s="79" t="n">
        <v>169.67742633425</v>
      </c>
      <c r="BI45" s="79" t="n">
        <v>223.371650128627</v>
      </c>
      <c r="BJ45" s="79" t="n">
        <v>619.391213415802</v>
      </c>
      <c r="BK45" s="79" t="n">
        <v>800.563064694441</v>
      </c>
      <c r="BL45" s="79" t="n">
        <v>0</v>
      </c>
      <c r="BM45" s="79" t="n">
        <v>43.5709345065055</v>
      </c>
      <c r="BN45" s="79" t="n">
        <v>26.811542665462</v>
      </c>
      <c r="BO45" s="79" t="n">
        <v>130.049353205957</v>
      </c>
      <c r="BP45" s="79" t="n">
        <v>975.520431645059</v>
      </c>
      <c r="BQ45" s="80" t="n">
        <v>0</v>
      </c>
      <c r="BR45" s="113" t="n">
        <v>8344.53536529853</v>
      </c>
      <c r="BS45" s="114" t="n">
        <v>1489.57010377528</v>
      </c>
      <c r="BT45" s="67" t="n">
        <v>13.3275730723126</v>
      </c>
      <c r="BU45" s="67" t="n">
        <v>0</v>
      </c>
      <c r="BV45" s="67" t="n">
        <v>50484.1017114183</v>
      </c>
      <c r="BW45" s="67" t="n">
        <v>0</v>
      </c>
      <c r="BX45" s="68" t="n">
        <v>-402.534753564454</v>
      </c>
      <c r="BY45" s="113" t="n">
        <v>51584.4646347014</v>
      </c>
      <c r="BZ45" s="69" t="n">
        <v>59929</v>
      </c>
    </row>
    <row r="46" ht="15" customHeight="1">
      <c r="A46" s="46" t="s">
        <v>160</v>
      </c>
      <c r="B46" s="2" t="s">
        <v>87</v>
      </c>
      <c r="C46" s="78" t="n">
        <v>2.99999962422167</v>
      </c>
      <c r="D46" s="79" t="n">
        <v>0.999999874740557</v>
      </c>
      <c r="E46" s="79" t="n">
        <v>0</v>
      </c>
      <c r="F46" s="79" t="n">
        <v>0</v>
      </c>
      <c r="G46" s="79" t="n">
        <v>3.99999949896223</v>
      </c>
      <c r="H46" s="79" t="n">
        <v>0</v>
      </c>
      <c r="I46" s="79" t="n">
        <v>0</v>
      </c>
      <c r="J46" s="79" t="n">
        <v>4.99999937370278</v>
      </c>
      <c r="K46" s="79" t="n">
        <v>0</v>
      </c>
      <c r="L46" s="79" t="n">
        <v>6.9403867253993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4862.61204708734</v>
      </c>
      <c r="R46" s="79" t="n">
        <v>0</v>
      </c>
      <c r="S46" s="79" t="n">
        <v>25.7510539059048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2.99999962422167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41.091897101696</v>
      </c>
      <c r="AF46" s="79" t="n">
        <v>0</v>
      </c>
      <c r="AG46" s="79" t="n">
        <v>0</v>
      </c>
      <c r="AH46" s="79" t="n">
        <v>0</v>
      </c>
      <c r="AI46" s="79" t="n">
        <v>1.99999974948111</v>
      </c>
      <c r="AJ46" s="79" t="n">
        <v>5.99999924844334</v>
      </c>
      <c r="AK46" s="79" t="n">
        <v>0</v>
      </c>
      <c r="AL46" s="79" t="n">
        <v>15.8690818979916</v>
      </c>
      <c r="AM46" s="79" t="n">
        <v>0</v>
      </c>
      <c r="AN46" s="79" t="n">
        <v>113.625875533817</v>
      </c>
      <c r="AO46" s="79" t="n">
        <v>0</v>
      </c>
      <c r="AP46" s="79" t="n">
        <v>30.5485667162186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0.999999874740557</v>
      </c>
      <c r="AW46" s="79" t="n">
        <v>0</v>
      </c>
      <c r="AX46" s="79" t="n">
        <v>0</v>
      </c>
      <c r="AY46" s="79" t="n">
        <v>31.1809068246007</v>
      </c>
      <c r="AZ46" s="79" t="n">
        <v>0</v>
      </c>
      <c r="BA46" s="79" t="n">
        <v>1.95122645055808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4.44571581850036</v>
      </c>
      <c r="BI46" s="79" t="n">
        <v>46.3381099708806</v>
      </c>
      <c r="BJ46" s="79" t="n">
        <v>22.6829352730605</v>
      </c>
      <c r="BK46" s="79" t="n">
        <v>0.999999874740557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5229.03780004922</v>
      </c>
      <c r="BS46" s="114" t="n">
        <v>8102.40453127278</v>
      </c>
      <c r="BT46" s="67" t="n">
        <v>0</v>
      </c>
      <c r="BU46" s="67" t="n">
        <v>0</v>
      </c>
      <c r="BV46" s="67" t="n">
        <v>26785.07112913</v>
      </c>
      <c r="BW46" s="67" t="n">
        <v>0</v>
      </c>
      <c r="BX46" s="68" t="n">
        <v>-2352.513460452</v>
      </c>
      <c r="BY46" s="113" t="n">
        <v>32534.9621999508</v>
      </c>
      <c r="BZ46" s="69" t="n">
        <v>37764</v>
      </c>
    </row>
    <row r="47" ht="15" customHeight="1">
      <c r="A47" s="46" t="s">
        <v>161</v>
      </c>
      <c r="B47" s="2" t="s">
        <v>162</v>
      </c>
      <c r="C47" s="78" t="n">
        <v>342.663314686366</v>
      </c>
      <c r="D47" s="79" t="n">
        <v>195.995191055715</v>
      </c>
      <c r="E47" s="79" t="n">
        <v>14.5465542541696</v>
      </c>
      <c r="F47" s="79" t="n">
        <v>7.40995913898752</v>
      </c>
      <c r="G47" s="79" t="n">
        <v>0</v>
      </c>
      <c r="H47" s="79" t="n">
        <v>0</v>
      </c>
      <c r="I47" s="79" t="n">
        <v>0</v>
      </c>
      <c r="J47" s="79" t="n">
        <v>38.8505490805095</v>
      </c>
      <c r="K47" s="79" t="n">
        <v>0</v>
      </c>
      <c r="L47" s="79" t="n">
        <v>360.885191778467</v>
      </c>
      <c r="M47" s="79" t="n">
        <v>78.1048061711793</v>
      </c>
      <c r="N47" s="79" t="n">
        <v>0</v>
      </c>
      <c r="O47" s="79" t="n">
        <v>26.9932733835367</v>
      </c>
      <c r="P47" s="79" t="n">
        <v>0</v>
      </c>
      <c r="Q47" s="79" t="n">
        <v>0</v>
      </c>
      <c r="R47" s="79" t="n">
        <v>3299.70853081797</v>
      </c>
      <c r="S47" s="79" t="n">
        <v>384.515091744589</v>
      </c>
      <c r="T47" s="79" t="n">
        <v>0</v>
      </c>
      <c r="U47" s="79" t="n">
        <v>0</v>
      </c>
      <c r="V47" s="79" t="n">
        <v>0</v>
      </c>
      <c r="W47" s="79" t="n">
        <v>19.5470275502274</v>
      </c>
      <c r="X47" s="79" t="n">
        <v>45.6831750738699</v>
      </c>
      <c r="Y47" s="79" t="n">
        <v>0</v>
      </c>
      <c r="Z47" s="79" t="n">
        <v>0</v>
      </c>
      <c r="AA47" s="79" t="n">
        <v>0</v>
      </c>
      <c r="AB47" s="79" t="n">
        <v>40.1434791615442</v>
      </c>
      <c r="AC47" s="79" t="n">
        <v>16.072923682581</v>
      </c>
      <c r="AD47" s="79" t="n">
        <v>0</v>
      </c>
      <c r="AE47" s="79" t="n">
        <v>222.213113626506</v>
      </c>
      <c r="AF47" s="79" t="n">
        <v>0</v>
      </c>
      <c r="AG47" s="79" t="n">
        <v>2.60339729370241</v>
      </c>
      <c r="AH47" s="79" t="n">
        <v>427.199876840802</v>
      </c>
      <c r="AI47" s="79" t="n">
        <v>321.928004672803</v>
      </c>
      <c r="AJ47" s="79" t="n">
        <v>89.9952751369823</v>
      </c>
      <c r="AK47" s="79" t="n">
        <v>329.740278090475</v>
      </c>
      <c r="AL47" s="79" t="n">
        <v>5484.67466187219</v>
      </c>
      <c r="AM47" s="79" t="n">
        <v>0</v>
      </c>
      <c r="AN47" s="79" t="n">
        <v>371.527958967972</v>
      </c>
      <c r="AO47" s="79" t="n">
        <v>5.357641227527</v>
      </c>
      <c r="AP47" s="79" t="n">
        <v>4408.0397078057</v>
      </c>
      <c r="AQ47" s="79" t="n">
        <v>2040.40249171199</v>
      </c>
      <c r="AR47" s="79" t="n">
        <v>0</v>
      </c>
      <c r="AS47" s="79" t="n">
        <v>0</v>
      </c>
      <c r="AT47" s="79" t="n">
        <v>0</v>
      </c>
      <c r="AU47" s="79" t="n">
        <v>82.4707125456131</v>
      </c>
      <c r="AV47" s="79" t="n">
        <v>0</v>
      </c>
      <c r="AW47" s="79" t="n">
        <v>0</v>
      </c>
      <c r="AX47" s="79" t="n">
        <v>0</v>
      </c>
      <c r="AY47" s="79" t="n">
        <v>155.481755649849</v>
      </c>
      <c r="AZ47" s="79" t="n">
        <v>0</v>
      </c>
      <c r="BA47" s="79" t="n">
        <v>0</v>
      </c>
      <c r="BB47" s="79" t="n">
        <v>0</v>
      </c>
      <c r="BC47" s="79" t="n">
        <v>290.019885625503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86.8124453831227</v>
      </c>
      <c r="BI47" s="79" t="n">
        <v>0</v>
      </c>
      <c r="BJ47" s="79" t="n">
        <v>47.9218330355906</v>
      </c>
      <c r="BK47" s="79" t="n">
        <v>20.7756316940228</v>
      </c>
      <c r="BL47" s="79" t="n">
        <v>0</v>
      </c>
      <c r="BM47" s="79" t="n">
        <v>1.95254797027681</v>
      </c>
      <c r="BN47" s="79" t="n">
        <v>0</v>
      </c>
      <c r="BO47" s="79" t="n">
        <v>0</v>
      </c>
      <c r="BP47" s="79" t="n">
        <v>128.405457176911</v>
      </c>
      <c r="BQ47" s="80" t="n">
        <v>0</v>
      </c>
      <c r="BR47" s="113" t="n">
        <v>19388.6417439073</v>
      </c>
      <c r="BS47" s="114" t="n">
        <v>4280.4937416389</v>
      </c>
      <c r="BT47" s="67" t="n">
        <v>0</v>
      </c>
      <c r="BU47" s="67" t="n">
        <v>0</v>
      </c>
      <c r="BV47" s="67" t="n">
        <v>1635.79925111403</v>
      </c>
      <c r="BW47" s="67" t="n">
        <v>90.2518753457969</v>
      </c>
      <c r="BX47" s="68" t="n">
        <v>-161.186612005967</v>
      </c>
      <c r="BY47" s="113" t="n">
        <v>5845.35825609276</v>
      </c>
      <c r="BZ47" s="69" t="n">
        <v>25234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2598.04049717568</v>
      </c>
      <c r="T48" s="79" t="n">
        <v>0</v>
      </c>
      <c r="U48" s="79" t="n">
        <v>0</v>
      </c>
      <c r="V48" s="79" t="n">
        <v>0</v>
      </c>
      <c r="W48" s="79" t="n">
        <v>9.22768243095135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2607.26817960663</v>
      </c>
      <c r="BS48" s="114" t="n">
        <v>11209.9989781713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-730.267157777964</v>
      </c>
      <c r="BY48" s="113" t="n">
        <v>10479.7318203933</v>
      </c>
      <c r="BZ48" s="69" t="n">
        <v>13087</v>
      </c>
    </row>
    <row r="49" ht="15" customHeight="1">
      <c r="A49" s="46" t="s">
        <v>163</v>
      </c>
      <c r="B49" s="2" t="s">
        <v>89</v>
      </c>
      <c r="C49" s="78" t="n">
        <v>316.477746346044</v>
      </c>
      <c r="D49" s="79" t="n">
        <v>106.141367352284</v>
      </c>
      <c r="E49" s="79" t="n">
        <v>16.9726389533022</v>
      </c>
      <c r="F49" s="79" t="n">
        <v>5.00000002647746</v>
      </c>
      <c r="G49" s="79" t="n">
        <v>29.6376785764154</v>
      </c>
      <c r="H49" s="79" t="n">
        <v>51.8395387420206</v>
      </c>
      <c r="I49" s="79" t="n">
        <v>18.9415210161131</v>
      </c>
      <c r="J49" s="79" t="n">
        <v>2382.13075208833</v>
      </c>
      <c r="K49" s="79" t="n">
        <v>21.7899710881475</v>
      </c>
      <c r="L49" s="79" t="n">
        <v>2762.17981852139</v>
      </c>
      <c r="M49" s="79" t="n">
        <v>184.26383525438</v>
      </c>
      <c r="N49" s="79" t="n">
        <v>778.325248430536</v>
      </c>
      <c r="O49" s="79" t="n">
        <v>533.566805084969</v>
      </c>
      <c r="P49" s="79" t="n">
        <v>468.492747461032</v>
      </c>
      <c r="Q49" s="79" t="n">
        <v>578.949271121152</v>
      </c>
      <c r="R49" s="79" t="n">
        <v>437.141654204362</v>
      </c>
      <c r="S49" s="79" t="n">
        <v>6379.26097105824</v>
      </c>
      <c r="T49" s="79" t="n">
        <v>1149.27361618449</v>
      </c>
      <c r="U49" s="79" t="n">
        <v>86.7608465699909</v>
      </c>
      <c r="V49" s="79" t="n">
        <v>37.1538860809772</v>
      </c>
      <c r="W49" s="79" t="n">
        <v>59.9267149930427</v>
      </c>
      <c r="X49" s="79" t="n">
        <v>171.244567628775</v>
      </c>
      <c r="Y49" s="79" t="n">
        <v>1246.66753909767</v>
      </c>
      <c r="Z49" s="79" t="n">
        <v>704.732343127556</v>
      </c>
      <c r="AA49" s="79" t="n">
        <v>1648.48165411832</v>
      </c>
      <c r="AB49" s="79" t="n">
        <v>1699.07768890203</v>
      </c>
      <c r="AC49" s="79" t="n">
        <v>26.8286288516643</v>
      </c>
      <c r="AD49" s="79" t="n">
        <v>13.6004569925295</v>
      </c>
      <c r="AE49" s="79" t="n">
        <v>1077.70237671999</v>
      </c>
      <c r="AF49" s="79" t="n">
        <v>1195.92069691739</v>
      </c>
      <c r="AG49" s="79" t="n">
        <v>372.542778342399</v>
      </c>
      <c r="AH49" s="79" t="n">
        <v>177.618166755846</v>
      </c>
      <c r="AI49" s="79" t="n">
        <v>398.097980522651</v>
      </c>
      <c r="AJ49" s="79" t="n">
        <v>698.659308633771</v>
      </c>
      <c r="AK49" s="79" t="n">
        <v>62.3417332891789</v>
      </c>
      <c r="AL49" s="79" t="n">
        <v>716.43173630316</v>
      </c>
      <c r="AM49" s="79" t="n">
        <v>14.395227784126</v>
      </c>
      <c r="AN49" s="79" t="n">
        <v>49.736606557211</v>
      </c>
      <c r="AO49" s="79" t="n">
        <v>44.888048283206</v>
      </c>
      <c r="AP49" s="79" t="n">
        <v>299.342753045719</v>
      </c>
      <c r="AQ49" s="79" t="n">
        <v>4306.79733477742</v>
      </c>
      <c r="AR49" s="79" t="n">
        <v>133.264071218439</v>
      </c>
      <c r="AS49" s="79" t="n">
        <v>49.2615367364579</v>
      </c>
      <c r="AT49" s="79" t="n">
        <v>13.7320961442802</v>
      </c>
      <c r="AU49" s="79" t="n">
        <v>199.865938351388</v>
      </c>
      <c r="AV49" s="79" t="n">
        <v>160.68497093315</v>
      </c>
      <c r="AW49" s="79" t="n">
        <v>781.362533625217</v>
      </c>
      <c r="AX49" s="79" t="n">
        <v>593.790819246086</v>
      </c>
      <c r="AY49" s="79" t="n">
        <v>63.0449562484615</v>
      </c>
      <c r="AZ49" s="79" t="n">
        <v>35.7806870136593</v>
      </c>
      <c r="BA49" s="79" t="n">
        <v>197.488714657132</v>
      </c>
      <c r="BB49" s="79" t="n">
        <v>990.73134892243</v>
      </c>
      <c r="BC49" s="79" t="n">
        <v>144.709070442681</v>
      </c>
      <c r="BD49" s="79" t="n">
        <v>901.973984623944</v>
      </c>
      <c r="BE49" s="79" t="n">
        <v>299.378741786178</v>
      </c>
      <c r="BF49" s="79" t="n">
        <v>241.224752397034</v>
      </c>
      <c r="BG49" s="79" t="n">
        <v>253.146430880868</v>
      </c>
      <c r="BH49" s="79" t="n">
        <v>1067.75521656351</v>
      </c>
      <c r="BI49" s="79" t="n">
        <v>31.8511322367169</v>
      </c>
      <c r="BJ49" s="79" t="n">
        <v>505.784580908194</v>
      </c>
      <c r="BK49" s="79" t="n">
        <v>587.896613186363</v>
      </c>
      <c r="BL49" s="79" t="n">
        <v>231.084494068204</v>
      </c>
      <c r="BM49" s="79" t="n">
        <v>82.8559936681072</v>
      </c>
      <c r="BN49" s="79" t="n">
        <v>421.023259823368</v>
      </c>
      <c r="BO49" s="79" t="n">
        <v>24.5514534501102</v>
      </c>
      <c r="BP49" s="79" t="n">
        <v>324.067616262624</v>
      </c>
      <c r="BQ49" s="80" t="n">
        <v>0</v>
      </c>
      <c r="BR49" s="113" t="n">
        <v>39665.6452691989</v>
      </c>
      <c r="BS49" s="114" t="n">
        <v>4457.000023602</v>
      </c>
      <c r="BT49" s="67" t="n">
        <v>0</v>
      </c>
      <c r="BU49" s="67" t="n">
        <v>0</v>
      </c>
      <c r="BV49" s="67" t="n">
        <v>8492.68832590236</v>
      </c>
      <c r="BW49" s="67" t="n">
        <v>0</v>
      </c>
      <c r="BX49" s="68" t="n">
        <v>-480.333618703253</v>
      </c>
      <c r="BY49" s="113" t="n">
        <v>12469.3547308011</v>
      </c>
      <c r="BZ49" s="69" t="n">
        <v>52135</v>
      </c>
    </row>
    <row r="50" ht="15" customHeight="1">
      <c r="A50" s="46" t="s">
        <v>164</v>
      </c>
      <c r="B50" s="2" t="s">
        <v>90</v>
      </c>
      <c r="C50" s="78" t="n">
        <v>2.92240835139451</v>
      </c>
      <c r="D50" s="79" t="n">
        <v>0</v>
      </c>
      <c r="E50" s="79" t="n">
        <v>3.99999992121584</v>
      </c>
      <c r="F50" s="79" t="n">
        <v>0</v>
      </c>
      <c r="G50" s="79" t="n">
        <v>4.4265453642982</v>
      </c>
      <c r="H50" s="79" t="n">
        <v>10.1217170116732</v>
      </c>
      <c r="I50" s="79" t="n">
        <v>4.07070792536247</v>
      </c>
      <c r="J50" s="79" t="n">
        <v>44.1624715981373</v>
      </c>
      <c r="K50" s="79" t="n">
        <v>15.3294411897123</v>
      </c>
      <c r="L50" s="79" t="n">
        <v>72.0296583144329</v>
      </c>
      <c r="M50" s="79" t="n">
        <v>222.095739427894</v>
      </c>
      <c r="N50" s="79" t="n">
        <v>0</v>
      </c>
      <c r="O50" s="79" t="n">
        <v>11.0663634107455</v>
      </c>
      <c r="P50" s="79" t="n">
        <v>12.9182923441785</v>
      </c>
      <c r="Q50" s="79" t="n">
        <v>4.67156169769532</v>
      </c>
      <c r="R50" s="79" t="n">
        <v>13.3188406407081</v>
      </c>
      <c r="S50" s="79" t="n">
        <v>126.396131515607</v>
      </c>
      <c r="T50" s="79" t="n">
        <v>1472.50207137192</v>
      </c>
      <c r="U50" s="79" t="n">
        <v>4.07070792536247</v>
      </c>
      <c r="V50" s="79" t="n">
        <v>7.00734254654299</v>
      </c>
      <c r="W50" s="79" t="n">
        <v>0.999999980303961</v>
      </c>
      <c r="X50" s="79" t="n">
        <v>17.066804294208</v>
      </c>
      <c r="Y50" s="79" t="n">
        <v>0</v>
      </c>
      <c r="Z50" s="79" t="n">
        <v>9.1429001562744</v>
      </c>
      <c r="AA50" s="79" t="n">
        <v>24.3167855890418</v>
      </c>
      <c r="AB50" s="79" t="n">
        <v>12.1583927945209</v>
      </c>
      <c r="AC50" s="79" t="n">
        <v>13.7765407567605</v>
      </c>
      <c r="AD50" s="79" t="n">
        <v>1.99999996060792</v>
      </c>
      <c r="AE50" s="79" t="n">
        <v>23.228812626161</v>
      </c>
      <c r="AF50" s="79" t="n">
        <v>181.742450557304</v>
      </c>
      <c r="AG50" s="79" t="n">
        <v>14.5516566692672</v>
      </c>
      <c r="AH50" s="79" t="n">
        <v>26.3748877493076</v>
      </c>
      <c r="AI50" s="79" t="n">
        <v>33.6167178030027</v>
      </c>
      <c r="AJ50" s="79" t="n">
        <v>18.693872524623</v>
      </c>
      <c r="AK50" s="79" t="n">
        <v>6.22874893026043</v>
      </c>
      <c r="AL50" s="79" t="n">
        <v>27.6429155483342</v>
      </c>
      <c r="AM50" s="79" t="n">
        <v>0</v>
      </c>
      <c r="AN50" s="79" t="n">
        <v>20.622388522168</v>
      </c>
      <c r="AO50" s="79" t="n">
        <v>8.35889504623312</v>
      </c>
      <c r="AP50" s="79" t="n">
        <v>33.0722188740532</v>
      </c>
      <c r="AQ50" s="79" t="n">
        <v>5969.9272728871</v>
      </c>
      <c r="AR50" s="79" t="n">
        <v>50.2074995172199</v>
      </c>
      <c r="AS50" s="79" t="n">
        <v>0.999999980303961</v>
      </c>
      <c r="AT50" s="79" t="n">
        <v>31.3641189746414</v>
      </c>
      <c r="AU50" s="79" t="n">
        <v>46.4991862765422</v>
      </c>
      <c r="AV50" s="79" t="n">
        <v>1.75344501083671</v>
      </c>
      <c r="AW50" s="79" t="n">
        <v>43.0178062973518</v>
      </c>
      <c r="AX50" s="79" t="n">
        <v>2067.97853705804</v>
      </c>
      <c r="AY50" s="79" t="n">
        <v>393.452761621775</v>
      </c>
      <c r="AZ50" s="79" t="n">
        <v>819.417073544623</v>
      </c>
      <c r="BA50" s="79" t="n">
        <v>788.034357470624</v>
      </c>
      <c r="BB50" s="79" t="n">
        <v>1745.77373360303</v>
      </c>
      <c r="BC50" s="79" t="n">
        <v>227.407489411808</v>
      </c>
      <c r="BD50" s="79" t="n">
        <v>402.749321563415</v>
      </c>
      <c r="BE50" s="79" t="n">
        <v>251.809286138768</v>
      </c>
      <c r="BF50" s="79" t="n">
        <v>2935.30803269256</v>
      </c>
      <c r="BG50" s="79" t="n">
        <v>46.8162325192461</v>
      </c>
      <c r="BH50" s="79" t="n">
        <v>1171.21750868271</v>
      </c>
      <c r="BI50" s="79" t="n">
        <v>1.99999996060792</v>
      </c>
      <c r="BJ50" s="79" t="n">
        <v>1049.5860278577</v>
      </c>
      <c r="BK50" s="79" t="n">
        <v>281.088473992998</v>
      </c>
      <c r="BL50" s="79" t="n">
        <v>10.9593771559845</v>
      </c>
      <c r="BM50" s="79" t="n">
        <v>97.5900583804575</v>
      </c>
      <c r="BN50" s="79" t="n">
        <v>14.304182390793</v>
      </c>
      <c r="BO50" s="79" t="n">
        <v>290.617635484047</v>
      </c>
      <c r="BP50" s="79" t="n">
        <v>369.854823807667</v>
      </c>
      <c r="BQ50" s="80" t="n">
        <v>0</v>
      </c>
      <c r="BR50" s="113" t="n">
        <v>21614.4392312202</v>
      </c>
      <c r="BS50" s="114" t="n">
        <v>38.9999992318545</v>
      </c>
      <c r="BT50" s="67" t="n">
        <v>0</v>
      </c>
      <c r="BU50" s="67" t="n">
        <v>0</v>
      </c>
      <c r="BV50" s="67" t="n">
        <v>333.560786880492</v>
      </c>
      <c r="BW50" s="67" t="n">
        <v>0</v>
      </c>
      <c r="BX50" s="68" t="n">
        <v>-880.000017332515</v>
      </c>
      <c r="BY50" s="113" t="n">
        <v>-507.439231220168</v>
      </c>
      <c r="BZ50" s="69" t="n">
        <v>21107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626.761496220301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2291.00244300529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229.693313672303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3147.45725289789</v>
      </c>
      <c r="BS51" s="114" t="n">
        <v>5125.90895372354</v>
      </c>
      <c r="BT51" s="67" t="n">
        <v>0</v>
      </c>
      <c r="BU51" s="67" t="n">
        <v>0</v>
      </c>
      <c r="BV51" s="67" t="n">
        <v>215.322442111208</v>
      </c>
      <c r="BW51" s="67" t="n">
        <v>0</v>
      </c>
      <c r="BX51" s="68" t="n">
        <v>400.311351267366</v>
      </c>
      <c r="BY51" s="113" t="n">
        <v>5741.54274710211</v>
      </c>
      <c r="BZ51" s="69" t="n">
        <v>8889.00000000001</v>
      </c>
    </row>
    <row r="52" ht="15" customHeight="1">
      <c r="A52" s="46" t="s">
        <v>92</v>
      </c>
      <c r="B52" s="2" t="s">
        <v>16</v>
      </c>
      <c r="C52" s="78" t="n">
        <v>422.820029532122</v>
      </c>
      <c r="D52" s="79" t="n">
        <v>432.601887248541</v>
      </c>
      <c r="E52" s="79" t="n">
        <v>55.5754375796142</v>
      </c>
      <c r="F52" s="79" t="n">
        <v>0.999999997953403</v>
      </c>
      <c r="G52" s="79" t="n">
        <v>18.5492857268052</v>
      </c>
      <c r="H52" s="79" t="n">
        <v>1.99999999590681</v>
      </c>
      <c r="I52" s="79" t="n">
        <v>3.09041958622058</v>
      </c>
      <c r="J52" s="79" t="n">
        <v>373.936235486735</v>
      </c>
      <c r="K52" s="79" t="n">
        <v>0.999999997953403</v>
      </c>
      <c r="L52" s="79" t="n">
        <v>42.2763532531578</v>
      </c>
      <c r="M52" s="79" t="n">
        <v>71.6889514867061</v>
      </c>
      <c r="N52" s="79" t="n">
        <v>0.999999997953403</v>
      </c>
      <c r="O52" s="79" t="n">
        <v>0.999999997953403</v>
      </c>
      <c r="P52" s="79" t="n">
        <v>0</v>
      </c>
      <c r="Q52" s="79" t="n">
        <v>0</v>
      </c>
      <c r="R52" s="79" t="n">
        <v>100.29588262907</v>
      </c>
      <c r="S52" s="79" t="n">
        <v>17.1521513752248</v>
      </c>
      <c r="T52" s="79" t="n">
        <v>0</v>
      </c>
      <c r="U52" s="79" t="n">
        <v>0.999999997953403</v>
      </c>
      <c r="V52" s="79" t="n">
        <v>0</v>
      </c>
      <c r="W52" s="79" t="n">
        <v>0.999999997953403</v>
      </c>
      <c r="X52" s="79" t="n">
        <v>2.99999999386021</v>
      </c>
      <c r="Y52" s="79" t="n">
        <v>0</v>
      </c>
      <c r="Z52" s="79" t="n">
        <v>0</v>
      </c>
      <c r="AA52" s="79" t="n">
        <v>0</v>
      </c>
      <c r="AB52" s="79" t="n">
        <v>1.85425175173235</v>
      </c>
      <c r="AC52" s="79" t="n">
        <v>1.99999999590681</v>
      </c>
      <c r="AD52" s="79" t="n">
        <v>0.999999997953403</v>
      </c>
      <c r="AE52" s="79" t="n">
        <v>2.83299055255384</v>
      </c>
      <c r="AF52" s="79" t="n">
        <v>0</v>
      </c>
      <c r="AG52" s="79" t="n">
        <v>1.99999999590681</v>
      </c>
      <c r="AH52" s="79" t="n">
        <v>5.80446693099493</v>
      </c>
      <c r="AI52" s="79" t="n">
        <v>33.2665937007214</v>
      </c>
      <c r="AJ52" s="79" t="n">
        <v>7.39050454504948</v>
      </c>
      <c r="AK52" s="79" t="n">
        <v>1.99999999590681</v>
      </c>
      <c r="AL52" s="79" t="n">
        <v>3.80176959241174</v>
      </c>
      <c r="AM52" s="79" t="n">
        <v>4.55232524605799</v>
      </c>
      <c r="AN52" s="79" t="n">
        <v>23.9154160125877</v>
      </c>
      <c r="AO52" s="79" t="n">
        <v>97.6656286229246</v>
      </c>
      <c r="AP52" s="79" t="n">
        <v>736.391855674335</v>
      </c>
      <c r="AQ52" s="79" t="n">
        <v>1991.75288837382</v>
      </c>
      <c r="AR52" s="79" t="n">
        <v>1174.74375891506</v>
      </c>
      <c r="AS52" s="79" t="n">
        <v>17.529896492169</v>
      </c>
      <c r="AT52" s="79" t="n">
        <v>62.8090473485066</v>
      </c>
      <c r="AU52" s="79" t="n">
        <v>74.2770121212426</v>
      </c>
      <c r="AV52" s="79" t="n">
        <v>45.3015238089585</v>
      </c>
      <c r="AW52" s="79" t="n">
        <v>115.915612833236</v>
      </c>
      <c r="AX52" s="79" t="n">
        <v>28.4580061036199</v>
      </c>
      <c r="AY52" s="79" t="n">
        <v>47.8599679643345</v>
      </c>
      <c r="AZ52" s="79" t="n">
        <v>110.094929726167</v>
      </c>
      <c r="BA52" s="79" t="n">
        <v>99.1509438849677</v>
      </c>
      <c r="BB52" s="79" t="n">
        <v>498.508567304686</v>
      </c>
      <c r="BC52" s="79" t="n">
        <v>57.7157047034672</v>
      </c>
      <c r="BD52" s="79" t="n">
        <v>406.748897057388</v>
      </c>
      <c r="BE52" s="79" t="n">
        <v>291.27388032125</v>
      </c>
      <c r="BF52" s="79" t="n">
        <v>71.5106389774108</v>
      </c>
      <c r="BG52" s="79" t="n">
        <v>341.188641921718</v>
      </c>
      <c r="BH52" s="79" t="n">
        <v>403.152268796593</v>
      </c>
      <c r="BI52" s="79" t="n">
        <v>78.1396854953147</v>
      </c>
      <c r="BJ52" s="79" t="n">
        <v>903.719575412787</v>
      </c>
      <c r="BK52" s="79" t="n">
        <v>146.161816268974</v>
      </c>
      <c r="BL52" s="79" t="n">
        <v>19.5009452784012</v>
      </c>
      <c r="BM52" s="79" t="n">
        <v>37.2056396708337</v>
      </c>
      <c r="BN52" s="79" t="n">
        <v>134.637514462475</v>
      </c>
      <c r="BO52" s="79" t="n">
        <v>61.1808169714387</v>
      </c>
      <c r="BP52" s="79" t="n">
        <v>131.513667795138</v>
      </c>
      <c r="BQ52" s="80" t="n">
        <v>0</v>
      </c>
      <c r="BR52" s="113" t="n">
        <v>9823.51428450668</v>
      </c>
      <c r="BS52" s="114" t="n">
        <v>0</v>
      </c>
      <c r="BT52" s="67" t="n">
        <v>0</v>
      </c>
      <c r="BU52" s="67" t="n">
        <v>0</v>
      </c>
      <c r="BV52" s="67" t="n">
        <v>57924.4857154933</v>
      </c>
      <c r="BW52" s="67" t="n">
        <v>0</v>
      </c>
      <c r="BX52" s="68" t="n">
        <v>0</v>
      </c>
      <c r="BY52" s="113" t="n">
        <v>57924.4857154933</v>
      </c>
      <c r="BZ52" s="69" t="n">
        <v>67748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1837.22894251444</v>
      </c>
      <c r="V53" s="79" t="n">
        <v>0</v>
      </c>
      <c r="W53" s="79" t="n">
        <v>8035.65737420844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9872.88631672288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-294.88631672288</v>
      </c>
      <c r="BY53" s="113" t="n">
        <v>-294.88631672288</v>
      </c>
      <c r="BZ53" s="69" t="n">
        <v>9578</v>
      </c>
    </row>
    <row r="54" ht="15" customHeight="1">
      <c r="A54" s="46" t="s">
        <v>94</v>
      </c>
      <c r="B54" s="2" t="s">
        <v>46</v>
      </c>
      <c r="C54" s="78" t="n">
        <v>57.8985109837365</v>
      </c>
      <c r="D54" s="79" t="n">
        <v>38.6264775068181</v>
      </c>
      <c r="E54" s="79" t="n">
        <v>6.79842379180568</v>
      </c>
      <c r="F54" s="79" t="n">
        <v>303.563573141569</v>
      </c>
      <c r="G54" s="79" t="n">
        <v>38.6446379539111</v>
      </c>
      <c r="H54" s="79" t="n">
        <v>0</v>
      </c>
      <c r="I54" s="79" t="n">
        <v>187.472521930553</v>
      </c>
      <c r="J54" s="79" t="n">
        <v>284.159218271296</v>
      </c>
      <c r="K54" s="79" t="n">
        <v>0</v>
      </c>
      <c r="L54" s="79" t="n">
        <v>227.107737856049</v>
      </c>
      <c r="M54" s="79" t="n">
        <v>62.3583100896367</v>
      </c>
      <c r="N54" s="79" t="n">
        <v>0</v>
      </c>
      <c r="O54" s="79" t="n">
        <v>25.2540718424811</v>
      </c>
      <c r="P54" s="79" t="n">
        <v>0</v>
      </c>
      <c r="Q54" s="79" t="n">
        <v>0</v>
      </c>
      <c r="R54" s="79" t="n">
        <v>17.0717996959227</v>
      </c>
      <c r="S54" s="79" t="n">
        <v>440.169593657892</v>
      </c>
      <c r="T54" s="79" t="n">
        <v>0</v>
      </c>
      <c r="U54" s="79" t="n">
        <v>122.97795853573</v>
      </c>
      <c r="V54" s="79" t="n">
        <v>0</v>
      </c>
      <c r="W54" s="79" t="n">
        <v>406.548444302079</v>
      </c>
      <c r="X54" s="79" t="n">
        <v>74.953637752713</v>
      </c>
      <c r="Y54" s="79" t="n">
        <v>8.23120401707327</v>
      </c>
      <c r="Z54" s="79" t="n">
        <v>5.02714298688492</v>
      </c>
      <c r="AA54" s="79" t="n">
        <v>27.631269387449</v>
      </c>
      <c r="AB54" s="79" t="n">
        <v>334.864094309692</v>
      </c>
      <c r="AC54" s="79" t="n">
        <v>163.160085539425</v>
      </c>
      <c r="AD54" s="79" t="n">
        <v>931.758801049049</v>
      </c>
      <c r="AE54" s="79" t="n">
        <v>13.7255106640547</v>
      </c>
      <c r="AF54" s="79" t="n">
        <v>0</v>
      </c>
      <c r="AG54" s="79" t="n">
        <v>4.99999979156163</v>
      </c>
      <c r="AH54" s="79" t="n">
        <v>59.9185596137651</v>
      </c>
      <c r="AI54" s="79" t="n">
        <v>5.99999974987396</v>
      </c>
      <c r="AJ54" s="79" t="n">
        <v>2.99999987493698</v>
      </c>
      <c r="AK54" s="79" t="n">
        <v>5.74530627072563</v>
      </c>
      <c r="AL54" s="79" t="n">
        <v>2.99999987493698</v>
      </c>
      <c r="AM54" s="79" t="n">
        <v>5.99999974987396</v>
      </c>
      <c r="AN54" s="79" t="n">
        <v>1261.83733532921</v>
      </c>
      <c r="AO54" s="79" t="n">
        <v>46.3368318366379</v>
      </c>
      <c r="AP54" s="79" t="n">
        <v>616.458856208009</v>
      </c>
      <c r="AQ54" s="79" t="n">
        <v>361.643386573841</v>
      </c>
      <c r="AR54" s="79" t="n">
        <v>1.99999991662465</v>
      </c>
      <c r="AS54" s="79" t="n">
        <v>142.27966615242</v>
      </c>
      <c r="AT54" s="79" t="n">
        <v>0</v>
      </c>
      <c r="AU54" s="79" t="n">
        <v>235.153149513631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2.99999987493698</v>
      </c>
      <c r="BF54" s="79" t="n">
        <v>0</v>
      </c>
      <c r="BG54" s="79" t="n">
        <v>6.99999970818629</v>
      </c>
      <c r="BH54" s="79" t="n">
        <v>10.7722946285175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6553.14840993351</v>
      </c>
      <c r="BS54" s="114" t="n">
        <v>11314.6589227743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595.192667292192</v>
      </c>
      <c r="BY54" s="113" t="n">
        <v>11909.8515900665</v>
      </c>
      <c r="BZ54" s="69" t="n">
        <v>18463</v>
      </c>
    </row>
    <row r="55" ht="15" customHeight="1">
      <c r="A55" s="46" t="s">
        <v>95</v>
      </c>
      <c r="B55" s="2" t="s">
        <v>33</v>
      </c>
      <c r="C55" s="78" t="n">
        <v>6766.04106307824</v>
      </c>
      <c r="D55" s="79" t="n">
        <v>1963.55500312808</v>
      </c>
      <c r="E55" s="79" t="n">
        <v>516.017454200331</v>
      </c>
      <c r="F55" s="79" t="n">
        <v>623.485640727171</v>
      </c>
      <c r="G55" s="79" t="n">
        <v>102.539787021089</v>
      </c>
      <c r="H55" s="79" t="n">
        <v>2068.66117721839</v>
      </c>
      <c r="I55" s="79" t="n">
        <v>812.201377586839</v>
      </c>
      <c r="J55" s="79" t="n">
        <v>1416.36771331991</v>
      </c>
      <c r="K55" s="79" t="n">
        <v>1168.81975696411</v>
      </c>
      <c r="L55" s="79" t="n">
        <v>2116.25078482092</v>
      </c>
      <c r="M55" s="79" t="n">
        <v>377.146262013982</v>
      </c>
      <c r="N55" s="79" t="n">
        <v>17.4915797549954</v>
      </c>
      <c r="O55" s="79" t="n">
        <v>131.431326641336</v>
      </c>
      <c r="P55" s="79" t="n">
        <v>97.7767710030282</v>
      </c>
      <c r="Q55" s="79" t="n">
        <v>100.285833972566</v>
      </c>
      <c r="R55" s="79" t="n">
        <v>49.2472811662305</v>
      </c>
      <c r="S55" s="79" t="n">
        <v>303.03430341978</v>
      </c>
      <c r="T55" s="79" t="n">
        <v>28.1879272321177</v>
      </c>
      <c r="U55" s="79" t="n">
        <v>15.2503865682336</v>
      </c>
      <c r="V55" s="79" t="n">
        <v>672.131033860925</v>
      </c>
      <c r="W55" s="79" t="n">
        <v>671.976787558066</v>
      </c>
      <c r="X55" s="79" t="n">
        <v>236.99703812973</v>
      </c>
      <c r="Y55" s="79" t="n">
        <v>195.01616273273</v>
      </c>
      <c r="Z55" s="79" t="n">
        <v>123.352896192618</v>
      </c>
      <c r="AA55" s="79" t="n">
        <v>525.245884047788</v>
      </c>
      <c r="AB55" s="79" t="n">
        <v>910.693895490885</v>
      </c>
      <c r="AC55" s="79" t="n">
        <v>580.08167426307</v>
      </c>
      <c r="AD55" s="79" t="n">
        <v>138.828298567903</v>
      </c>
      <c r="AE55" s="79" t="n">
        <v>271.899538212409</v>
      </c>
      <c r="AF55" s="79" t="n">
        <v>177.85210769474</v>
      </c>
      <c r="AG55" s="79" t="n">
        <v>211.689855715175</v>
      </c>
      <c r="AH55" s="79" t="n">
        <v>259.509053313336</v>
      </c>
      <c r="AI55" s="79" t="n">
        <v>919.692492502247</v>
      </c>
      <c r="AJ55" s="79" t="n">
        <v>180.395753629772</v>
      </c>
      <c r="AK55" s="79" t="n">
        <v>127.815821050563</v>
      </c>
      <c r="AL55" s="79" t="n">
        <v>184.152718893539</v>
      </c>
      <c r="AM55" s="79" t="n">
        <v>144.202762226923</v>
      </c>
      <c r="AN55" s="79" t="n">
        <v>3521.39633974829</v>
      </c>
      <c r="AO55" s="79" t="n">
        <v>557.591981854203</v>
      </c>
      <c r="AP55" s="79" t="n">
        <v>4419.58839225917</v>
      </c>
      <c r="AQ55" s="79" t="n">
        <v>6655.52311714566</v>
      </c>
      <c r="AR55" s="79" t="n">
        <v>49715.8625565309</v>
      </c>
      <c r="AS55" s="79" t="n">
        <v>315.344231858775</v>
      </c>
      <c r="AT55" s="79" t="n">
        <v>41.2735576362713</v>
      </c>
      <c r="AU55" s="79" t="n">
        <v>989.115470173256</v>
      </c>
      <c r="AV55" s="79" t="n">
        <v>12.3373680833295</v>
      </c>
      <c r="AW55" s="79" t="n">
        <v>2.9869454947134</v>
      </c>
      <c r="AX55" s="79" t="n">
        <v>0.994566534439227</v>
      </c>
      <c r="AY55" s="79" t="n">
        <v>5.98365519032473</v>
      </c>
      <c r="AZ55" s="79" t="n">
        <v>1.99999999427826</v>
      </c>
      <c r="BA55" s="79" t="n">
        <v>0</v>
      </c>
      <c r="BB55" s="79" t="n">
        <v>0</v>
      </c>
      <c r="BC55" s="79" t="n">
        <v>1.49184980165884</v>
      </c>
      <c r="BD55" s="79" t="n">
        <v>0</v>
      </c>
      <c r="BE55" s="79" t="n">
        <v>12.9053249942973</v>
      </c>
      <c r="BF55" s="79" t="n">
        <v>0.999999997139132</v>
      </c>
      <c r="BG55" s="79" t="n">
        <v>56.1730293688605</v>
      </c>
      <c r="BH55" s="79" t="n">
        <v>0.999999997139132</v>
      </c>
      <c r="BI55" s="79" t="n">
        <v>216.592345955932</v>
      </c>
      <c r="BJ55" s="79" t="n">
        <v>272.075974314199</v>
      </c>
      <c r="BK55" s="79" t="n">
        <v>102.60516613852</v>
      </c>
      <c r="BL55" s="79" t="n">
        <v>52.1845773900483</v>
      </c>
      <c r="BM55" s="79" t="n">
        <v>19.695618772436</v>
      </c>
      <c r="BN55" s="79" t="n">
        <v>22.1729681785887</v>
      </c>
      <c r="BO55" s="79" t="n">
        <v>35.7655148887486</v>
      </c>
      <c r="BP55" s="79" t="n">
        <v>171.142743304938</v>
      </c>
      <c r="BQ55" s="80" t="n">
        <v>0</v>
      </c>
      <c r="BR55" s="113" t="n">
        <v>92410.1284995259</v>
      </c>
      <c r="BS55" s="114" t="n">
        <v>0</v>
      </c>
      <c r="BT55" s="67" t="n">
        <v>0</v>
      </c>
      <c r="BU55" s="67" t="n">
        <v>0</v>
      </c>
      <c r="BV55" s="67" t="n">
        <v>3673.87150047415</v>
      </c>
      <c r="BW55" s="67" t="n">
        <v>0</v>
      </c>
      <c r="BX55" s="68" t="n">
        <v>0</v>
      </c>
      <c r="BY55" s="113" t="n">
        <v>3673.87150047415</v>
      </c>
      <c r="BZ55" s="69" t="n">
        <v>96084</v>
      </c>
    </row>
    <row r="56" ht="15" customHeight="1">
      <c r="A56" s="46" t="s">
        <v>165</v>
      </c>
      <c r="B56" s="2" t="s">
        <v>35</v>
      </c>
      <c r="C56" s="78" t="n">
        <v>480.719211814005</v>
      </c>
      <c r="D56" s="79" t="n">
        <v>314.683875416198</v>
      </c>
      <c r="E56" s="79" t="n">
        <v>21.0418038215599</v>
      </c>
      <c r="F56" s="79" t="n">
        <v>9.74679248307377</v>
      </c>
      <c r="G56" s="79" t="n">
        <v>388.335879405298</v>
      </c>
      <c r="H56" s="79" t="n">
        <v>256.425288538799</v>
      </c>
      <c r="I56" s="79" t="n">
        <v>96.0461599730978</v>
      </c>
      <c r="J56" s="79" t="n">
        <v>28.9427540377077</v>
      </c>
      <c r="K56" s="79" t="n">
        <v>0.999999961906655</v>
      </c>
      <c r="L56" s="79" t="n">
        <v>321.51448803759</v>
      </c>
      <c r="M56" s="79" t="n">
        <v>24.4627545558043</v>
      </c>
      <c r="N56" s="79" t="n">
        <v>1.37889845804894</v>
      </c>
      <c r="O56" s="79" t="n">
        <v>42.7856679599329</v>
      </c>
      <c r="P56" s="79" t="n">
        <v>0</v>
      </c>
      <c r="Q56" s="79" t="n">
        <v>87.6435586541696</v>
      </c>
      <c r="R56" s="79" t="n">
        <v>0</v>
      </c>
      <c r="S56" s="79" t="n">
        <v>274.498797035403</v>
      </c>
      <c r="T56" s="79" t="n">
        <v>0</v>
      </c>
      <c r="U56" s="79" t="n">
        <v>95109.4016054658</v>
      </c>
      <c r="V56" s="79" t="n">
        <v>0</v>
      </c>
      <c r="W56" s="79" t="n">
        <v>1036.05954981155</v>
      </c>
      <c r="X56" s="79" t="n">
        <v>587.425324054652</v>
      </c>
      <c r="Y56" s="79" t="n">
        <v>228.016483650019</v>
      </c>
      <c r="Z56" s="79" t="n">
        <v>7.63835300623375</v>
      </c>
      <c r="AA56" s="79" t="n">
        <v>1054.64229821339</v>
      </c>
      <c r="AB56" s="79" t="n">
        <v>1170.64302221618</v>
      </c>
      <c r="AC56" s="79" t="n">
        <v>465.746639415072</v>
      </c>
      <c r="AD56" s="79" t="n">
        <v>131.67947140063</v>
      </c>
      <c r="AE56" s="79" t="n">
        <v>97.75488589017</v>
      </c>
      <c r="AF56" s="79" t="n">
        <v>0.999999961906655</v>
      </c>
      <c r="AG56" s="79" t="n">
        <v>479.96640754182</v>
      </c>
      <c r="AH56" s="79" t="n">
        <v>179.228196673687</v>
      </c>
      <c r="AI56" s="79" t="n">
        <v>130.763312670439</v>
      </c>
      <c r="AJ56" s="79" t="n">
        <v>209.820390864603</v>
      </c>
      <c r="AK56" s="79" t="n">
        <v>5.26732061701197</v>
      </c>
      <c r="AL56" s="79" t="n">
        <v>50.612611375259</v>
      </c>
      <c r="AM56" s="79" t="n">
        <v>114.085523882084</v>
      </c>
      <c r="AN56" s="79" t="n">
        <v>135.644855929039</v>
      </c>
      <c r="AO56" s="79" t="n">
        <v>103.842544818853</v>
      </c>
      <c r="AP56" s="79" t="n">
        <v>1735.18912231312</v>
      </c>
      <c r="AQ56" s="79" t="n">
        <v>1922.90023871655</v>
      </c>
      <c r="AR56" s="79" t="n">
        <v>2547.45972041562</v>
      </c>
      <c r="AS56" s="79" t="n">
        <v>39.6344731975002</v>
      </c>
      <c r="AT56" s="79" t="n">
        <v>0</v>
      </c>
      <c r="AU56" s="79" t="n">
        <v>67.8657987961352</v>
      </c>
      <c r="AV56" s="79" t="n">
        <v>8.41914560816534</v>
      </c>
      <c r="AW56" s="79" t="n">
        <v>553.747569176937</v>
      </c>
      <c r="AX56" s="79" t="n">
        <v>0</v>
      </c>
      <c r="AY56" s="79" t="n">
        <v>2.71118087364444</v>
      </c>
      <c r="AZ56" s="79" t="n">
        <v>0</v>
      </c>
      <c r="BA56" s="79" t="n">
        <v>0</v>
      </c>
      <c r="BB56" s="79" t="n">
        <v>0</v>
      </c>
      <c r="BC56" s="79" t="n">
        <v>2.99999988571996</v>
      </c>
      <c r="BD56" s="79" t="n">
        <v>0</v>
      </c>
      <c r="BE56" s="79" t="n">
        <v>121.582050466298</v>
      </c>
      <c r="BF56" s="79" t="n">
        <v>7.70431003342347</v>
      </c>
      <c r="BG56" s="79" t="n">
        <v>67.9993808126355</v>
      </c>
      <c r="BH56" s="79" t="n">
        <v>0.622296548729553</v>
      </c>
      <c r="BI56" s="79" t="n">
        <v>0</v>
      </c>
      <c r="BJ56" s="79" t="n">
        <v>322.650455569835</v>
      </c>
      <c r="BK56" s="79" t="n">
        <v>78.5749964664815</v>
      </c>
      <c r="BL56" s="79" t="n">
        <v>0</v>
      </c>
      <c r="BM56" s="79" t="n">
        <v>10.4661613214241</v>
      </c>
      <c r="BN56" s="79" t="n">
        <v>12.5043875739829</v>
      </c>
      <c r="BO56" s="79" t="n">
        <v>0.933444823094329</v>
      </c>
      <c r="BP56" s="79" t="n">
        <v>54.659359058892</v>
      </c>
      <c r="BQ56" s="80" t="n">
        <v>0</v>
      </c>
      <c r="BR56" s="113" t="n">
        <v>111207.088819269</v>
      </c>
      <c r="BS56" s="114" t="n">
        <v>2986.65520712103</v>
      </c>
      <c r="BT56" s="67" t="n">
        <v>0</v>
      </c>
      <c r="BU56" s="67" t="n">
        <v>0</v>
      </c>
      <c r="BV56" s="67" t="n">
        <v>7956.90826789533</v>
      </c>
      <c r="BW56" s="67" t="n">
        <v>0</v>
      </c>
      <c r="BX56" s="68" t="n">
        <v>1982.34770571442</v>
      </c>
      <c r="BY56" s="113" t="n">
        <v>12925.9111807308</v>
      </c>
      <c r="BZ56" s="69" t="n">
        <v>124133</v>
      </c>
    </row>
    <row r="57" ht="15" customHeight="1">
      <c r="A57" s="46" t="s">
        <v>166</v>
      </c>
      <c r="B57" s="2" t="s">
        <v>167</v>
      </c>
      <c r="C57" s="78" t="n">
        <v>86.7878488262393</v>
      </c>
      <c r="D57" s="79" t="n">
        <v>53.0203348520833</v>
      </c>
      <c r="E57" s="79" t="n">
        <v>4.83488852494677</v>
      </c>
      <c r="F57" s="79" t="n">
        <v>5.00000000012002</v>
      </c>
      <c r="G57" s="79" t="n">
        <v>342.634098307681</v>
      </c>
      <c r="H57" s="79" t="n">
        <v>0</v>
      </c>
      <c r="I57" s="79" t="n">
        <v>0</v>
      </c>
      <c r="J57" s="79" t="n">
        <v>0</v>
      </c>
      <c r="K57" s="79" t="n">
        <v>109.3572342285</v>
      </c>
      <c r="L57" s="79" t="n">
        <v>54.313683708542</v>
      </c>
      <c r="M57" s="79" t="n">
        <v>25.8153071678843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1.000000000024</v>
      </c>
      <c r="T57" s="79" t="n">
        <v>0</v>
      </c>
      <c r="U57" s="79" t="n">
        <v>18152.1521913049</v>
      </c>
      <c r="V57" s="79" t="n">
        <v>289.849250110816</v>
      </c>
      <c r="W57" s="79" t="n">
        <v>185.716949893493</v>
      </c>
      <c r="X57" s="79" t="n">
        <v>310.465355165181</v>
      </c>
      <c r="Y57" s="79" t="n">
        <v>1262.49066312464</v>
      </c>
      <c r="Z57" s="79" t="n">
        <v>758.673620854319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35.2766719981472</v>
      </c>
      <c r="AF57" s="79" t="n">
        <v>0</v>
      </c>
      <c r="AG57" s="79" t="n">
        <v>3.00000000007201</v>
      </c>
      <c r="AH57" s="79" t="n">
        <v>1.000000000024</v>
      </c>
      <c r="AI57" s="79" t="n">
        <v>15.2109329910604</v>
      </c>
      <c r="AJ57" s="79" t="n">
        <v>1.000000000024</v>
      </c>
      <c r="AK57" s="79" t="n">
        <v>0</v>
      </c>
      <c r="AL57" s="79" t="n">
        <v>3.00000000007201</v>
      </c>
      <c r="AM57" s="79" t="n">
        <v>0</v>
      </c>
      <c r="AN57" s="79" t="n">
        <v>5.00000000012002</v>
      </c>
      <c r="AO57" s="79" t="n">
        <v>4.00000000009601</v>
      </c>
      <c r="AP57" s="79" t="n">
        <v>306.599694639637</v>
      </c>
      <c r="AQ57" s="79" t="n">
        <v>261.639340220384</v>
      </c>
      <c r="AR57" s="79" t="n">
        <v>566.440626164705</v>
      </c>
      <c r="AS57" s="79" t="n">
        <v>0</v>
      </c>
      <c r="AT57" s="79" t="n">
        <v>0</v>
      </c>
      <c r="AU57" s="79" t="n">
        <v>40.7193166185394</v>
      </c>
      <c r="AV57" s="79" t="n">
        <v>0</v>
      </c>
      <c r="AW57" s="79" t="n">
        <v>2.00000000004801</v>
      </c>
      <c r="AX57" s="79" t="n">
        <v>0</v>
      </c>
      <c r="AY57" s="79" t="n">
        <v>1.000000000024</v>
      </c>
      <c r="AZ57" s="79" t="n">
        <v>0</v>
      </c>
      <c r="BA57" s="79" t="n">
        <v>0</v>
      </c>
      <c r="BB57" s="79" t="n">
        <v>0</v>
      </c>
      <c r="BC57" s="79" t="n">
        <v>0</v>
      </c>
      <c r="BD57" s="79" t="n">
        <v>0</v>
      </c>
      <c r="BE57" s="79" t="n">
        <v>59.5223062733943</v>
      </c>
      <c r="BF57" s="79" t="n">
        <v>13.943024665388</v>
      </c>
      <c r="BG57" s="79" t="n">
        <v>0</v>
      </c>
      <c r="BH57" s="79" t="n">
        <v>0</v>
      </c>
      <c r="BI57" s="79" t="n">
        <v>53.4216492337344</v>
      </c>
      <c r="BJ57" s="79" t="n">
        <v>627.195278707768</v>
      </c>
      <c r="BK57" s="79" t="n">
        <v>109.78455764243</v>
      </c>
      <c r="BL57" s="79" t="n">
        <v>0</v>
      </c>
      <c r="BM57" s="79" t="n">
        <v>30.9891857402618</v>
      </c>
      <c r="BN57" s="79" t="n">
        <v>25.9555524531346</v>
      </c>
      <c r="BO57" s="79" t="n">
        <v>0</v>
      </c>
      <c r="BP57" s="79" t="n">
        <v>78.6751731983527</v>
      </c>
      <c r="BQ57" s="80" t="n">
        <v>0</v>
      </c>
      <c r="BR57" s="113" t="n">
        <v>23887.4847366168</v>
      </c>
      <c r="BS57" s="114" t="n">
        <v>4197.18194699615</v>
      </c>
      <c r="BT57" s="67" t="n">
        <v>0</v>
      </c>
      <c r="BU57" s="67" t="n">
        <v>0</v>
      </c>
      <c r="BV57" s="67" t="n">
        <v>15559.1738028025</v>
      </c>
      <c r="BW57" s="67" t="n">
        <v>0</v>
      </c>
      <c r="BX57" s="68" t="n">
        <v>2339.15951358464</v>
      </c>
      <c r="BY57" s="113" t="n">
        <v>22095.5152633833</v>
      </c>
      <c r="BZ57" s="69" t="n">
        <v>45983.0000000001</v>
      </c>
    </row>
    <row r="58" ht="15" customHeight="1">
      <c r="A58" s="46" t="s">
        <v>97</v>
      </c>
      <c r="B58" s="2" t="s">
        <v>96</v>
      </c>
      <c r="C58" s="78" t="n">
        <v>2191.52257533272</v>
      </c>
      <c r="D58" s="79" t="n">
        <v>469.917782959855</v>
      </c>
      <c r="E58" s="79" t="n">
        <v>29.35979624123</v>
      </c>
      <c r="F58" s="79" t="n">
        <v>52.4587672057798</v>
      </c>
      <c r="G58" s="79" t="n">
        <v>565.341938611056</v>
      </c>
      <c r="H58" s="79" t="n">
        <v>0.999999992985738</v>
      </c>
      <c r="I58" s="79" t="n">
        <v>51.9587088703063</v>
      </c>
      <c r="J58" s="79" t="n">
        <v>0.999999992985738</v>
      </c>
      <c r="K58" s="79" t="n">
        <v>70.0142659554552</v>
      </c>
      <c r="L58" s="79" t="n">
        <v>316.713624431769</v>
      </c>
      <c r="M58" s="79" t="n">
        <v>95.9805163271025</v>
      </c>
      <c r="N58" s="79" t="n">
        <v>0</v>
      </c>
      <c r="O58" s="79" t="n">
        <v>119.415249157165</v>
      </c>
      <c r="P58" s="79" t="n">
        <v>0</v>
      </c>
      <c r="Q58" s="79" t="n">
        <v>136.838347566513</v>
      </c>
      <c r="R58" s="79" t="n">
        <v>0</v>
      </c>
      <c r="S58" s="79" t="n">
        <v>1414.37091559564</v>
      </c>
      <c r="T58" s="79" t="n">
        <v>7.2550746366543</v>
      </c>
      <c r="U58" s="79" t="n">
        <v>0</v>
      </c>
      <c r="V58" s="79" t="n">
        <v>8.41362823155234</v>
      </c>
      <c r="W58" s="79" t="n">
        <v>8968.22773581713</v>
      </c>
      <c r="X58" s="79" t="n">
        <v>2122.83728260589</v>
      </c>
      <c r="Y58" s="79" t="n">
        <v>687.370222806232</v>
      </c>
      <c r="Z58" s="79" t="n">
        <v>122.329166769421</v>
      </c>
      <c r="AA58" s="79" t="n">
        <v>396.561248056858</v>
      </c>
      <c r="AB58" s="79" t="n">
        <v>1079.05022433978</v>
      </c>
      <c r="AC58" s="79" t="n">
        <v>569.230228536938</v>
      </c>
      <c r="AD58" s="79" t="n">
        <v>622.469424928839</v>
      </c>
      <c r="AE58" s="79" t="n">
        <v>324.304445942114</v>
      </c>
      <c r="AF58" s="79" t="n">
        <v>0</v>
      </c>
      <c r="AG58" s="79" t="n">
        <v>124.846708461699</v>
      </c>
      <c r="AH58" s="79" t="n">
        <v>28.0604287740787</v>
      </c>
      <c r="AI58" s="79" t="n">
        <v>7.57698641748981</v>
      </c>
      <c r="AJ58" s="79" t="n">
        <v>14.5348845036811</v>
      </c>
      <c r="AK58" s="79" t="n">
        <v>315.191310824608</v>
      </c>
      <c r="AL58" s="79" t="n">
        <v>134.161071094162</v>
      </c>
      <c r="AM58" s="79" t="n">
        <v>187.169157323088</v>
      </c>
      <c r="AN58" s="79" t="n">
        <v>108.614822139766</v>
      </c>
      <c r="AO58" s="79" t="n">
        <v>644.354377685746</v>
      </c>
      <c r="AP58" s="79" t="n">
        <v>0.999999992985738</v>
      </c>
      <c r="AQ58" s="79" t="n">
        <v>224.941324593604</v>
      </c>
      <c r="AR58" s="79" t="n">
        <v>0.999999992985738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8.32820939237892</v>
      </c>
      <c r="BF58" s="79" t="n">
        <v>2.99999997895721</v>
      </c>
      <c r="BG58" s="79" t="n">
        <v>0</v>
      </c>
      <c r="BH58" s="79" t="n">
        <v>0</v>
      </c>
      <c r="BI58" s="79" t="n">
        <v>0</v>
      </c>
      <c r="BJ58" s="79" t="n">
        <v>5.34294934365948</v>
      </c>
      <c r="BK58" s="79" t="n">
        <v>15.8609296174188</v>
      </c>
      <c r="BL58" s="79" t="n">
        <v>0</v>
      </c>
      <c r="BM58" s="79" t="n">
        <v>161.363229585653</v>
      </c>
      <c r="BN58" s="79" t="n">
        <v>485.192849067458</v>
      </c>
      <c r="BO58" s="79" t="n">
        <v>0</v>
      </c>
      <c r="BP58" s="79" t="n">
        <v>158.58982395414</v>
      </c>
      <c r="BQ58" s="80" t="n">
        <v>0</v>
      </c>
      <c r="BR58" s="113" t="n">
        <v>23053.0702336555</v>
      </c>
      <c r="BS58" s="114" t="n">
        <v>1401.90171718065</v>
      </c>
      <c r="BT58" s="67" t="n">
        <v>0</v>
      </c>
      <c r="BU58" s="67" t="n">
        <v>0</v>
      </c>
      <c r="BV58" s="67" t="n">
        <v>10.2302397087157</v>
      </c>
      <c r="BW58" s="67" t="n">
        <v>0</v>
      </c>
      <c r="BX58" s="68" t="n">
        <v>639.797809455105</v>
      </c>
      <c r="BY58" s="113" t="n">
        <v>2051.92976634447</v>
      </c>
      <c r="BZ58" s="69" t="n">
        <v>25105</v>
      </c>
    </row>
    <row r="59" ht="15" customHeight="1">
      <c r="A59" s="46" t="s">
        <v>98</v>
      </c>
      <c r="B59" s="2" t="s">
        <v>21</v>
      </c>
      <c r="C59" s="78" t="n">
        <v>23488.9024292511</v>
      </c>
      <c r="D59" s="79" t="n">
        <v>2243.87700742969</v>
      </c>
      <c r="E59" s="79" t="n">
        <v>187.082473861628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156.5998465586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1217.28007029293</v>
      </c>
      <c r="X59" s="79" t="n">
        <v>19.1313627502739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2.99999998311716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27315.8731901273</v>
      </c>
      <c r="BS59" s="114" t="n">
        <v>796.999995514792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1886.12681435784</v>
      </c>
      <c r="BY59" s="113" t="n">
        <v>2683.12680987263</v>
      </c>
      <c r="BZ59" s="69" t="n">
        <v>29999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3.00000030522888</v>
      </c>
      <c r="E60" s="79" t="n">
        <v>0</v>
      </c>
      <c r="F60" s="79" t="n">
        <v>0</v>
      </c>
      <c r="G60" s="79" t="n">
        <v>455.513625137985</v>
      </c>
      <c r="H60" s="79" t="n">
        <v>90.0666661692237</v>
      </c>
      <c r="I60" s="79" t="n">
        <v>41.8085718702224</v>
      </c>
      <c r="J60" s="79" t="n">
        <v>144.775828484638</v>
      </c>
      <c r="K60" s="79" t="n">
        <v>0</v>
      </c>
      <c r="L60" s="79" t="n">
        <v>128.978062983015</v>
      </c>
      <c r="M60" s="79" t="n">
        <v>9.55267060212181</v>
      </c>
      <c r="N60" s="79" t="n">
        <v>0</v>
      </c>
      <c r="O60" s="79" t="n">
        <v>470.78116447527</v>
      </c>
      <c r="P60" s="79" t="n">
        <v>80.0594624174502</v>
      </c>
      <c r="Q60" s="79" t="n">
        <v>273.635767123352</v>
      </c>
      <c r="R60" s="79" t="n">
        <v>0</v>
      </c>
      <c r="S60" s="79" t="n">
        <v>589.951332962449</v>
      </c>
      <c r="T60" s="79" t="n">
        <v>0</v>
      </c>
      <c r="U60" s="79" t="n">
        <v>0</v>
      </c>
      <c r="V60" s="79" t="n">
        <v>749.958686593374</v>
      </c>
      <c r="W60" s="79" t="n">
        <v>14362.1484293116</v>
      </c>
      <c r="X60" s="79" t="n">
        <v>6760.70022777154</v>
      </c>
      <c r="Y60" s="79" t="n">
        <v>1484.168148926</v>
      </c>
      <c r="Z60" s="79" t="n">
        <v>838.246020811791</v>
      </c>
      <c r="AA60" s="79" t="n">
        <v>1281.50652055231</v>
      </c>
      <c r="AB60" s="79" t="n">
        <v>0</v>
      </c>
      <c r="AC60" s="79" t="n">
        <v>186.77702056042</v>
      </c>
      <c r="AD60" s="79" t="n">
        <v>115.506871241163</v>
      </c>
      <c r="AE60" s="79" t="n">
        <v>370.816209612628</v>
      </c>
      <c r="AF60" s="79" t="n">
        <v>0</v>
      </c>
      <c r="AG60" s="79" t="n">
        <v>41.8491942156292</v>
      </c>
      <c r="AH60" s="79" t="n">
        <v>9.17256559922274</v>
      </c>
      <c r="AI60" s="79" t="n">
        <v>19.4038455589761</v>
      </c>
      <c r="AJ60" s="79" t="n">
        <v>0</v>
      </c>
      <c r="AK60" s="79" t="n">
        <v>1.00193284338164</v>
      </c>
      <c r="AL60" s="79" t="n">
        <v>158.583915039879</v>
      </c>
      <c r="AM60" s="79" t="n">
        <v>0</v>
      </c>
      <c r="AN60" s="79" t="n">
        <v>4.29518382589007</v>
      </c>
      <c r="AO60" s="79" t="n">
        <v>56.7623459065739</v>
      </c>
      <c r="AP60" s="79" t="n">
        <v>0</v>
      </c>
      <c r="AQ60" s="79" t="n">
        <v>26.0986585630938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25.5758020392626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3.0072515900886</v>
      </c>
      <c r="BK60" s="79" t="n">
        <v>12.8152401841196</v>
      </c>
      <c r="BL60" s="79" t="n">
        <v>0</v>
      </c>
      <c r="BM60" s="79" t="n">
        <v>31.7825132117482</v>
      </c>
      <c r="BN60" s="79" t="n">
        <v>22.0889152448469</v>
      </c>
      <c r="BO60" s="79" t="n">
        <v>0</v>
      </c>
      <c r="BP60" s="79" t="n">
        <v>0</v>
      </c>
      <c r="BQ60" s="80" t="n">
        <v>0</v>
      </c>
      <c r="BR60" s="113" t="n">
        <v>28850.3886517345</v>
      </c>
      <c r="BS60" s="114" t="n">
        <v>7885.91857268634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728.692775579208</v>
      </c>
      <c r="BY60" s="113" t="n">
        <v>8614.61134826555</v>
      </c>
      <c r="BZ60" s="69" t="n">
        <v>37465</v>
      </c>
    </row>
    <row r="61" ht="15" customHeight="1">
      <c r="A61" s="46" t="s">
        <v>168</v>
      </c>
      <c r="B61" s="2" t="s">
        <v>381</v>
      </c>
      <c r="C61" s="78" t="n">
        <v>86.7815477927935</v>
      </c>
      <c r="D61" s="79" t="n">
        <v>7.40998362885622</v>
      </c>
      <c r="E61" s="79" t="n">
        <v>0</v>
      </c>
      <c r="F61" s="79" t="n">
        <v>0</v>
      </c>
      <c r="G61" s="79" t="n">
        <v>422.220180554274</v>
      </c>
      <c r="H61" s="79" t="n">
        <v>0</v>
      </c>
      <c r="I61" s="79" t="n">
        <v>0</v>
      </c>
      <c r="J61" s="79" t="n">
        <v>0.833985783972856</v>
      </c>
      <c r="K61" s="79" t="n">
        <v>2.72843694569191</v>
      </c>
      <c r="L61" s="79" t="n">
        <v>5.29704275097413</v>
      </c>
      <c r="M61" s="79" t="n">
        <v>0</v>
      </c>
      <c r="N61" s="79" t="n">
        <v>17.7290755053471</v>
      </c>
      <c r="O61" s="79" t="n">
        <v>2283.26824932844</v>
      </c>
      <c r="P61" s="79" t="n">
        <v>0</v>
      </c>
      <c r="Q61" s="79" t="n">
        <v>745.575618534129</v>
      </c>
      <c r="R61" s="79" t="n">
        <v>332.295691722505</v>
      </c>
      <c r="S61" s="79" t="n">
        <v>876.746430593447</v>
      </c>
      <c r="T61" s="79" t="n">
        <v>28.4132675462656</v>
      </c>
      <c r="U61" s="79" t="n">
        <v>0</v>
      </c>
      <c r="V61" s="79" t="n">
        <v>0</v>
      </c>
      <c r="W61" s="79" t="n">
        <v>1161.92292488428</v>
      </c>
      <c r="X61" s="79" t="n">
        <v>1234.41574700014</v>
      </c>
      <c r="Y61" s="79" t="n">
        <v>640.277562592528</v>
      </c>
      <c r="Z61" s="79" t="n">
        <v>37.487318345943</v>
      </c>
      <c r="AA61" s="79" t="n">
        <v>10786.2793657273</v>
      </c>
      <c r="AB61" s="79" t="n">
        <v>1098.73926751692</v>
      </c>
      <c r="AC61" s="79" t="n">
        <v>0.999999941563103</v>
      </c>
      <c r="AD61" s="79" t="n">
        <v>137.715167749192</v>
      </c>
      <c r="AE61" s="79" t="n">
        <v>644.128086525704</v>
      </c>
      <c r="AF61" s="79" t="n">
        <v>123.735158060184</v>
      </c>
      <c r="AG61" s="79" t="n">
        <v>2096.78570259224</v>
      </c>
      <c r="AH61" s="79" t="n">
        <v>124.557134749622</v>
      </c>
      <c r="AI61" s="79" t="n">
        <v>55.4144421045441</v>
      </c>
      <c r="AJ61" s="79" t="n">
        <v>1039.26208224423</v>
      </c>
      <c r="AK61" s="79" t="n">
        <v>204.586796126186</v>
      </c>
      <c r="AL61" s="79" t="n">
        <v>1084.70568529755</v>
      </c>
      <c r="AM61" s="79" t="n">
        <v>0</v>
      </c>
      <c r="AN61" s="79" t="n">
        <v>0</v>
      </c>
      <c r="AO61" s="79" t="n">
        <v>0</v>
      </c>
      <c r="AP61" s="79" t="n">
        <v>0.999999941563103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8.60613106978989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25289.9180831562</v>
      </c>
      <c r="BS61" s="114" t="n">
        <v>5810.99966042319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44.0822564206355</v>
      </c>
      <c r="BY61" s="113" t="n">
        <v>5855.08191684383</v>
      </c>
      <c r="BZ61" s="69" t="n">
        <v>31145</v>
      </c>
    </row>
    <row r="62" ht="15" customHeight="1">
      <c r="A62" s="46" t="s">
        <v>101</v>
      </c>
      <c r="B62" s="2" t="s">
        <v>169</v>
      </c>
      <c r="C62" s="78" t="n">
        <v>15516.876071597</v>
      </c>
      <c r="D62" s="79" t="n">
        <v>1493.17790514012</v>
      </c>
      <c r="E62" s="79" t="n">
        <v>52.2285150383946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21.6275114515829</v>
      </c>
      <c r="L62" s="79" t="n">
        <v>0.999999960026285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1637.11417967672</v>
      </c>
      <c r="Y62" s="79" t="n">
        <v>383.338243521376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25.4807849935163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6.05731771090322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12.743439242157</v>
      </c>
      <c r="BF62" s="79" t="n">
        <v>4.1198520972213</v>
      </c>
      <c r="BG62" s="79" t="n">
        <v>0</v>
      </c>
      <c r="BH62" s="79" t="n">
        <v>567.300327482575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1.78876238563916</v>
      </c>
      <c r="BP62" s="79" t="n">
        <v>0</v>
      </c>
      <c r="BQ62" s="80" t="n">
        <v>0</v>
      </c>
      <c r="BR62" s="113" t="n">
        <v>19722.8529102972</v>
      </c>
      <c r="BS62" s="114" t="n">
        <v>856.999965742526</v>
      </c>
      <c r="BT62" s="67" t="n">
        <v>0</v>
      </c>
      <c r="BU62" s="67" t="n">
        <v>0</v>
      </c>
      <c r="BV62" s="67" t="n">
        <v>292.442144999331</v>
      </c>
      <c r="BW62" s="67" t="n">
        <v>0</v>
      </c>
      <c r="BX62" s="68" t="n">
        <v>1774.70497896087</v>
      </c>
      <c r="BY62" s="113" t="n">
        <v>2924.14708970273</v>
      </c>
      <c r="BZ62" s="69" t="n">
        <v>22647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19.0041203940567</v>
      </c>
      <c r="E63" s="79" t="n">
        <v>0</v>
      </c>
      <c r="F63" s="79" t="n">
        <v>1830.6833376065</v>
      </c>
      <c r="G63" s="79" t="n">
        <v>143.971162268782</v>
      </c>
      <c r="H63" s="79" t="n">
        <v>159.394938945534</v>
      </c>
      <c r="I63" s="79" t="n">
        <v>117.97292624432</v>
      </c>
      <c r="J63" s="79" t="n">
        <v>714.032260141457</v>
      </c>
      <c r="K63" s="79" t="n">
        <v>13.8660047190072</v>
      </c>
      <c r="L63" s="79" t="n">
        <v>1996.96029699991</v>
      </c>
      <c r="M63" s="79" t="n">
        <v>96.2255578112994</v>
      </c>
      <c r="N63" s="79" t="n">
        <v>5.97853892332947</v>
      </c>
      <c r="O63" s="79" t="n">
        <v>120.37433936448</v>
      </c>
      <c r="P63" s="79" t="n">
        <v>0</v>
      </c>
      <c r="Q63" s="79" t="n">
        <v>85.3653910429247</v>
      </c>
      <c r="R63" s="79" t="n">
        <v>250.009276049276</v>
      </c>
      <c r="S63" s="79" t="n">
        <v>388.431790714006</v>
      </c>
      <c r="T63" s="79" t="n">
        <v>237.880152445224</v>
      </c>
      <c r="U63" s="79" t="n">
        <v>186.304013673778</v>
      </c>
      <c r="V63" s="79" t="n">
        <v>96.5762557593595</v>
      </c>
      <c r="W63" s="79" t="n">
        <v>527.11422872597</v>
      </c>
      <c r="X63" s="79" t="n">
        <v>2300.13904099169</v>
      </c>
      <c r="Y63" s="79" t="n">
        <v>806.091116059056</v>
      </c>
      <c r="Z63" s="79" t="n">
        <v>675.023501596329</v>
      </c>
      <c r="AA63" s="79" t="n">
        <v>984.235012724584</v>
      </c>
      <c r="AB63" s="79" t="n">
        <v>394.376869608291</v>
      </c>
      <c r="AC63" s="79" t="n">
        <v>310.949367934803</v>
      </c>
      <c r="AD63" s="79" t="n">
        <v>37.2850815451595</v>
      </c>
      <c r="AE63" s="79" t="n">
        <v>149.002365079656</v>
      </c>
      <c r="AF63" s="79" t="n">
        <v>3.98364561070179</v>
      </c>
      <c r="AG63" s="79" t="n">
        <v>91.6883662820328</v>
      </c>
      <c r="AH63" s="79" t="n">
        <v>179.270913149259</v>
      </c>
      <c r="AI63" s="79" t="n">
        <v>67.5415460990756</v>
      </c>
      <c r="AJ63" s="79" t="n">
        <v>15.3317667653299</v>
      </c>
      <c r="AK63" s="79" t="n">
        <v>21.879596832851</v>
      </c>
      <c r="AL63" s="79" t="n">
        <v>264.752038126753</v>
      </c>
      <c r="AM63" s="79" t="n">
        <v>183.529413186524</v>
      </c>
      <c r="AN63" s="79" t="n">
        <v>11.6506101131474</v>
      </c>
      <c r="AO63" s="79" t="n">
        <v>142.958833759652</v>
      </c>
      <c r="AP63" s="79" t="n">
        <v>490.123983141591</v>
      </c>
      <c r="AQ63" s="79" t="n">
        <v>1247.67927408173</v>
      </c>
      <c r="AR63" s="79" t="n">
        <v>5.31425682073731</v>
      </c>
      <c r="AS63" s="79" t="n">
        <v>0</v>
      </c>
      <c r="AT63" s="79" t="n">
        <v>0</v>
      </c>
      <c r="AU63" s="79" t="n">
        <v>31.6070545562567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0.999999993760241</v>
      </c>
      <c r="BA63" s="79" t="n">
        <v>0.999999993760241</v>
      </c>
      <c r="BB63" s="79" t="n">
        <v>19.461316290868</v>
      </c>
      <c r="BC63" s="79" t="n">
        <v>18.110895924415</v>
      </c>
      <c r="BD63" s="79" t="n">
        <v>0</v>
      </c>
      <c r="BE63" s="79" t="n">
        <v>13.0308720026636</v>
      </c>
      <c r="BF63" s="79" t="n">
        <v>10.8331040898713</v>
      </c>
      <c r="BG63" s="79" t="n">
        <v>0</v>
      </c>
      <c r="BH63" s="79" t="n">
        <v>48.0952614547374</v>
      </c>
      <c r="BI63" s="79" t="n">
        <v>0.999999993760241</v>
      </c>
      <c r="BJ63" s="79" t="n">
        <v>35.3312533772145</v>
      </c>
      <c r="BK63" s="79" t="n">
        <v>225.676051518358</v>
      </c>
      <c r="BL63" s="79" t="n">
        <v>0</v>
      </c>
      <c r="BM63" s="79" t="n">
        <v>547.593234922745</v>
      </c>
      <c r="BN63" s="79" t="n">
        <v>0</v>
      </c>
      <c r="BO63" s="79" t="n">
        <v>8.08578390829403</v>
      </c>
      <c r="BP63" s="79" t="n">
        <v>2.59988778174187</v>
      </c>
      <c r="BQ63" s="80" t="n">
        <v>0</v>
      </c>
      <c r="BR63" s="113" t="n">
        <v>16336.3759071466</v>
      </c>
      <c r="BS63" s="114" t="n">
        <v>3507.07684734354</v>
      </c>
      <c r="BT63" s="67" t="n">
        <v>0</v>
      </c>
      <c r="BU63" s="67" t="n">
        <v>0</v>
      </c>
      <c r="BV63" s="67" t="n">
        <v>232.493661416876</v>
      </c>
      <c r="BW63" s="67" t="n">
        <v>0</v>
      </c>
      <c r="BX63" s="68" t="n">
        <v>648.053584092971</v>
      </c>
      <c r="BY63" s="113" t="n">
        <v>4387.62409285339</v>
      </c>
      <c r="BZ63" s="69" t="n">
        <v>20724</v>
      </c>
    </row>
    <row r="64" ht="15" customHeight="1">
      <c r="A64" s="46" t="s">
        <v>170</v>
      </c>
      <c r="B64" s="2" t="s">
        <v>103</v>
      </c>
      <c r="C64" s="78" t="n">
        <v>13.9660154003701</v>
      </c>
      <c r="D64" s="79" t="n">
        <v>30.0874733133888</v>
      </c>
      <c r="E64" s="79" t="n">
        <v>1.99999996262637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1.99999996262637</v>
      </c>
      <c r="K64" s="79" t="n">
        <v>0</v>
      </c>
      <c r="L64" s="79" t="n">
        <v>32.2539460825376</v>
      </c>
      <c r="M64" s="79" t="n">
        <v>0</v>
      </c>
      <c r="N64" s="79" t="n">
        <v>0</v>
      </c>
      <c r="O64" s="79" t="n">
        <v>43.720167452149</v>
      </c>
      <c r="P64" s="79" t="n">
        <v>37.9579769755146</v>
      </c>
      <c r="Q64" s="79" t="n">
        <v>67.2481728803553</v>
      </c>
      <c r="R64" s="79" t="n">
        <v>184.26477002608</v>
      </c>
      <c r="S64" s="79" t="n">
        <v>838.029018034443</v>
      </c>
      <c r="T64" s="79" t="n">
        <v>654.016674176379</v>
      </c>
      <c r="U64" s="79" t="n">
        <v>0</v>
      </c>
      <c r="V64" s="79" t="n">
        <v>0</v>
      </c>
      <c r="W64" s="79" t="n">
        <v>0</v>
      </c>
      <c r="X64" s="79" t="n">
        <v>136.742196860625</v>
      </c>
      <c r="Y64" s="79" t="n">
        <v>11.2973327626936</v>
      </c>
      <c r="Z64" s="79" t="n">
        <v>0.999999981313186</v>
      </c>
      <c r="AA64" s="79" t="n">
        <v>1089.46516282043</v>
      </c>
      <c r="AB64" s="79" t="n">
        <v>545.665442395937</v>
      </c>
      <c r="AC64" s="79" t="n">
        <v>0</v>
      </c>
      <c r="AD64" s="79" t="n">
        <v>0</v>
      </c>
      <c r="AE64" s="79" t="n">
        <v>416.623310748262</v>
      </c>
      <c r="AF64" s="79" t="n">
        <v>267.376967808757</v>
      </c>
      <c r="AG64" s="79" t="n">
        <v>17.4293529756046</v>
      </c>
      <c r="AH64" s="79" t="n">
        <v>47.8339800658214</v>
      </c>
      <c r="AI64" s="79" t="n">
        <v>581.375549047127</v>
      </c>
      <c r="AJ64" s="79" t="n">
        <v>178.549657605309</v>
      </c>
      <c r="AK64" s="79" t="n">
        <v>115.496282563629</v>
      </c>
      <c r="AL64" s="79" t="n">
        <v>235.850800099456</v>
      </c>
      <c r="AM64" s="79" t="n">
        <v>342.533885605213</v>
      </c>
      <c r="AN64" s="79" t="n">
        <v>105.003197325607</v>
      </c>
      <c r="AO64" s="79" t="n">
        <v>121.857994394988</v>
      </c>
      <c r="AP64" s="79" t="n">
        <v>6546.37657777643</v>
      </c>
      <c r="AQ64" s="79" t="n">
        <v>816.468077610361</v>
      </c>
      <c r="AR64" s="79" t="n">
        <v>165.767914713277</v>
      </c>
      <c r="AS64" s="79" t="n">
        <v>0</v>
      </c>
      <c r="AT64" s="79" t="n">
        <v>0</v>
      </c>
      <c r="AU64" s="79" t="n">
        <v>0</v>
      </c>
      <c r="AV64" s="79" t="n">
        <v>8.87974108687931</v>
      </c>
      <c r="AW64" s="79" t="n">
        <v>0</v>
      </c>
      <c r="AX64" s="79" t="n">
        <v>123.639261076378</v>
      </c>
      <c r="AY64" s="79" t="n">
        <v>124.553401196908</v>
      </c>
      <c r="AZ64" s="79" t="n">
        <v>0</v>
      </c>
      <c r="BA64" s="79" t="n">
        <v>0</v>
      </c>
      <c r="BB64" s="79" t="n">
        <v>0.999999981313186</v>
      </c>
      <c r="BC64" s="79" t="n">
        <v>889.761862797088</v>
      </c>
      <c r="BD64" s="79" t="n">
        <v>0</v>
      </c>
      <c r="BE64" s="79" t="n">
        <v>3.99999992525275</v>
      </c>
      <c r="BF64" s="79" t="n">
        <v>0.999999981313186</v>
      </c>
      <c r="BG64" s="79" t="n">
        <v>11.5022869796979</v>
      </c>
      <c r="BH64" s="79" t="n">
        <v>362.235529501646</v>
      </c>
      <c r="BI64" s="79" t="n">
        <v>0</v>
      </c>
      <c r="BJ64" s="79" t="n">
        <v>128.435754189945</v>
      </c>
      <c r="BK64" s="79" t="n">
        <v>61.6075868605112</v>
      </c>
      <c r="BL64" s="79" t="n">
        <v>0</v>
      </c>
      <c r="BM64" s="79" t="n">
        <v>4.99999990656593</v>
      </c>
      <c r="BN64" s="79" t="n">
        <v>0</v>
      </c>
      <c r="BO64" s="79" t="n">
        <v>3.18714427843034</v>
      </c>
      <c r="BP64" s="79" t="n">
        <v>63.6003305727344</v>
      </c>
      <c r="BQ64" s="80" t="n">
        <v>0</v>
      </c>
      <c r="BR64" s="113" t="n">
        <v>15436.660795762</v>
      </c>
      <c r="BS64" s="114" t="n">
        <v>552.999989666192</v>
      </c>
      <c r="BT64" s="67" t="n">
        <v>0</v>
      </c>
      <c r="BU64" s="67" t="n">
        <v>0</v>
      </c>
      <c r="BV64" s="67" t="n">
        <v>200.826826857863</v>
      </c>
      <c r="BW64" s="67" t="n">
        <v>0</v>
      </c>
      <c r="BX64" s="68" t="n">
        <v>1012.51238771397</v>
      </c>
      <c r="BY64" s="113" t="n">
        <v>1766.33920423803</v>
      </c>
      <c r="BZ64" s="69" t="n">
        <v>17203</v>
      </c>
    </row>
    <row r="65" ht="15" customHeight="1">
      <c r="A65" s="46" t="s">
        <v>171</v>
      </c>
      <c r="B65" s="2" t="s">
        <v>104</v>
      </c>
      <c r="C65" s="78" t="n">
        <v>3.99999994847799</v>
      </c>
      <c r="D65" s="79" t="n">
        <v>27.2473495379364</v>
      </c>
      <c r="E65" s="79" t="n">
        <v>0</v>
      </c>
      <c r="F65" s="79" t="n">
        <v>0</v>
      </c>
      <c r="G65" s="79" t="n">
        <v>39.9108369277089</v>
      </c>
      <c r="H65" s="79" t="n">
        <v>34.9328702485979</v>
      </c>
      <c r="I65" s="79" t="n">
        <v>11.1976864085803</v>
      </c>
      <c r="J65" s="79" t="n">
        <v>38.8346223719767</v>
      </c>
      <c r="K65" s="79" t="n">
        <v>13.476872918703</v>
      </c>
      <c r="L65" s="79" t="n">
        <v>152.607628374126</v>
      </c>
      <c r="M65" s="79" t="n">
        <v>16.4131806839605</v>
      </c>
      <c r="N65" s="79" t="n">
        <v>0</v>
      </c>
      <c r="O65" s="79" t="n">
        <v>32.536478223846</v>
      </c>
      <c r="P65" s="79" t="n">
        <v>30.3026214612347</v>
      </c>
      <c r="Q65" s="79" t="n">
        <v>0.999999987119498</v>
      </c>
      <c r="R65" s="79" t="n">
        <v>13.0868692561344</v>
      </c>
      <c r="S65" s="79" t="n">
        <v>27.1802546169706</v>
      </c>
      <c r="T65" s="79" t="n">
        <v>0.999999987119498</v>
      </c>
      <c r="U65" s="79" t="n">
        <v>18.4706517894737</v>
      </c>
      <c r="V65" s="79" t="n">
        <v>0.999999987119498</v>
      </c>
      <c r="W65" s="79" t="n">
        <v>41.5969163122507</v>
      </c>
      <c r="X65" s="79" t="n">
        <v>106.378366150448</v>
      </c>
      <c r="Y65" s="79" t="n">
        <v>815.084299690383</v>
      </c>
      <c r="Z65" s="79" t="n">
        <v>8.43307796979978</v>
      </c>
      <c r="AA65" s="79" t="n">
        <v>22.3019825207543</v>
      </c>
      <c r="AB65" s="79" t="n">
        <v>46.7922927807017</v>
      </c>
      <c r="AC65" s="79" t="n">
        <v>14.7538910600913</v>
      </c>
      <c r="AD65" s="79" t="n">
        <v>35.2247195214471</v>
      </c>
      <c r="AE65" s="79" t="n">
        <v>371.088367662617</v>
      </c>
      <c r="AF65" s="79" t="n">
        <v>53.7800954673698</v>
      </c>
      <c r="AG65" s="79" t="n">
        <v>10.936506381652</v>
      </c>
      <c r="AH65" s="79" t="n">
        <v>28.4999424865097</v>
      </c>
      <c r="AI65" s="79" t="n">
        <v>25.4989191545209</v>
      </c>
      <c r="AJ65" s="79" t="n">
        <v>25.1235952618841</v>
      </c>
      <c r="AK65" s="79" t="n">
        <v>4.99999993559749</v>
      </c>
      <c r="AL65" s="79" t="n">
        <v>6.88900314320607</v>
      </c>
      <c r="AM65" s="79" t="n">
        <v>0</v>
      </c>
      <c r="AN65" s="79" t="n">
        <v>11.471219079402</v>
      </c>
      <c r="AO65" s="79" t="n">
        <v>36.36464754419</v>
      </c>
      <c r="AP65" s="79" t="n">
        <v>79.7107033863122</v>
      </c>
      <c r="AQ65" s="79" t="n">
        <v>1542.93326514503</v>
      </c>
      <c r="AR65" s="79" t="n">
        <v>204.538301505434</v>
      </c>
      <c r="AS65" s="79" t="n">
        <v>6.20861342654555</v>
      </c>
      <c r="AT65" s="79" t="n">
        <v>0.999999987119498</v>
      </c>
      <c r="AU65" s="79" t="n">
        <v>74.4151122753867</v>
      </c>
      <c r="AV65" s="79" t="n">
        <v>53.1005677261618</v>
      </c>
      <c r="AW65" s="79" t="n">
        <v>43.6598074468794</v>
      </c>
      <c r="AX65" s="79" t="n">
        <v>8.15573171628397</v>
      </c>
      <c r="AY65" s="79" t="n">
        <v>26.8823171871333</v>
      </c>
      <c r="AZ65" s="79" t="n">
        <v>108.398757073262</v>
      </c>
      <c r="BA65" s="79" t="n">
        <v>7.84612908369043</v>
      </c>
      <c r="BB65" s="79" t="n">
        <v>14.6174547860315</v>
      </c>
      <c r="BC65" s="79" t="n">
        <v>0</v>
      </c>
      <c r="BD65" s="79" t="n">
        <v>161.655682080179</v>
      </c>
      <c r="BE65" s="79" t="n">
        <v>78.7108400767534</v>
      </c>
      <c r="BF65" s="79" t="n">
        <v>84.187375379729</v>
      </c>
      <c r="BG65" s="79" t="n">
        <v>74.1372153338434</v>
      </c>
      <c r="BH65" s="79" t="n">
        <v>1240.62743261128</v>
      </c>
      <c r="BI65" s="79" t="n">
        <v>0.996357763228533</v>
      </c>
      <c r="BJ65" s="79" t="n">
        <v>158.350107069128</v>
      </c>
      <c r="BK65" s="79" t="n">
        <v>154.302169838532</v>
      </c>
      <c r="BL65" s="79" t="n">
        <v>101.479411471776</v>
      </c>
      <c r="BM65" s="79" t="n">
        <v>38.1746832838635</v>
      </c>
      <c r="BN65" s="79" t="n">
        <v>358.199467175564</v>
      </c>
      <c r="BO65" s="79" t="n">
        <v>140.699209648517</v>
      </c>
      <c r="BP65" s="79" t="n">
        <v>622.386196924471</v>
      </c>
      <c r="BQ65" s="80" t="n">
        <v>0</v>
      </c>
      <c r="BR65" s="113" t="n">
        <v>7513.78867425405</v>
      </c>
      <c r="BS65" s="114" t="n">
        <v>2989.63574787183</v>
      </c>
      <c r="BT65" s="67" t="n">
        <v>0</v>
      </c>
      <c r="BU65" s="67" t="n">
        <v>0</v>
      </c>
      <c r="BV65" s="67" t="n">
        <v>22478.5143407377</v>
      </c>
      <c r="BW65" s="67" t="n">
        <v>0</v>
      </c>
      <c r="BX65" s="68" t="n">
        <v>1104.06123713642</v>
      </c>
      <c r="BY65" s="113" t="n">
        <v>26572.2113257459</v>
      </c>
      <c r="BZ65" s="69" t="n">
        <v>34086</v>
      </c>
    </row>
    <row r="66" ht="15" customHeight="1">
      <c r="A66" s="46" t="s">
        <v>172</v>
      </c>
      <c r="B66" s="2" t="s">
        <v>105</v>
      </c>
      <c r="C66" s="78" t="n">
        <v>353.247432911957</v>
      </c>
      <c r="D66" s="79" t="n">
        <v>2777.4053481744</v>
      </c>
      <c r="E66" s="79" t="n">
        <v>17.580686269594</v>
      </c>
      <c r="F66" s="79" t="n">
        <v>0</v>
      </c>
      <c r="G66" s="79" t="n">
        <v>36.4016343271803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140.890586694483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56.7323210735479</v>
      </c>
      <c r="Y66" s="79" t="n">
        <v>0</v>
      </c>
      <c r="Z66" s="79" t="n">
        <v>967.200295871916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56.0157664238814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6.24815347523897</v>
      </c>
      <c r="BF66" s="79" t="n">
        <v>38.097514834017</v>
      </c>
      <c r="BG66" s="79" t="n">
        <v>0</v>
      </c>
      <c r="BH66" s="79" t="n">
        <v>0</v>
      </c>
      <c r="BI66" s="79" t="n">
        <v>0</v>
      </c>
      <c r="BJ66" s="79" t="n">
        <v>288.885976687569</v>
      </c>
      <c r="BK66" s="79" t="n">
        <v>305.655739209162</v>
      </c>
      <c r="BL66" s="79" t="n">
        <v>72.0540139370861</v>
      </c>
      <c r="BM66" s="79" t="n">
        <v>2655.72932358389</v>
      </c>
      <c r="BN66" s="79" t="n">
        <v>2984.94154898794</v>
      </c>
      <c r="BO66" s="79" t="n">
        <v>8.77927967955971</v>
      </c>
      <c r="BP66" s="79" t="n">
        <v>350.802572170547</v>
      </c>
      <c r="BQ66" s="80" t="n">
        <v>0</v>
      </c>
      <c r="BR66" s="113" t="n">
        <v>11116.668194312</v>
      </c>
      <c r="BS66" s="114" t="n">
        <v>3338.38933782732</v>
      </c>
      <c r="BT66" s="67" t="n">
        <v>4178.34278632061</v>
      </c>
      <c r="BU66" s="67" t="n">
        <v>0</v>
      </c>
      <c r="BV66" s="67" t="n">
        <v>33824.4233530081</v>
      </c>
      <c r="BW66" s="67" t="n">
        <v>0</v>
      </c>
      <c r="BX66" s="68" t="n">
        <v>162.176328531965</v>
      </c>
      <c r="BY66" s="113" t="n">
        <v>41503.331805688</v>
      </c>
      <c r="BZ66" s="69" t="n">
        <v>52620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10.0667854342195</v>
      </c>
      <c r="G67" s="79" t="n">
        <v>34.124051444162</v>
      </c>
      <c r="H67" s="79" t="n">
        <v>257.411167852453</v>
      </c>
      <c r="I67" s="79" t="n">
        <v>48.8564879596188</v>
      </c>
      <c r="J67" s="79" t="n">
        <v>0</v>
      </c>
      <c r="K67" s="79" t="n">
        <v>0</v>
      </c>
      <c r="L67" s="79" t="n">
        <v>2.44179793664644</v>
      </c>
      <c r="M67" s="79" t="n">
        <v>0</v>
      </c>
      <c r="N67" s="79" t="n">
        <v>0</v>
      </c>
      <c r="O67" s="79" t="n">
        <v>20.1474386412721</v>
      </c>
      <c r="P67" s="79" t="n">
        <v>0</v>
      </c>
      <c r="Q67" s="79" t="n">
        <v>302.707960645217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2.80618100464124</v>
      </c>
      <c r="Y67" s="79" t="n">
        <v>0</v>
      </c>
      <c r="Z67" s="79" t="n">
        <v>0.999999968529783</v>
      </c>
      <c r="AA67" s="79" t="n">
        <v>1162.13997772404</v>
      </c>
      <c r="AB67" s="79" t="n">
        <v>49.1598128442196</v>
      </c>
      <c r="AC67" s="79" t="n">
        <v>141.244059027033</v>
      </c>
      <c r="AD67" s="79" t="n">
        <v>11.1531255705106</v>
      </c>
      <c r="AE67" s="79" t="n">
        <v>3.68238821133073</v>
      </c>
      <c r="AF67" s="79" t="n">
        <v>0</v>
      </c>
      <c r="AG67" s="79" t="n">
        <v>86.6461374384226</v>
      </c>
      <c r="AH67" s="79" t="n">
        <v>897.616695450085</v>
      </c>
      <c r="AI67" s="79" t="n">
        <v>7013.00119257212</v>
      </c>
      <c r="AJ67" s="79" t="n">
        <v>1163.44957296647</v>
      </c>
      <c r="AK67" s="79" t="n">
        <v>542.953252735767</v>
      </c>
      <c r="AL67" s="79" t="n">
        <v>24.3161226558405</v>
      </c>
      <c r="AM67" s="79" t="n">
        <v>349.596371162121</v>
      </c>
      <c r="AN67" s="79" t="n">
        <v>0</v>
      </c>
      <c r="AO67" s="79" t="n">
        <v>10.4784875856848</v>
      </c>
      <c r="AP67" s="79" t="n">
        <v>21.4076833743505</v>
      </c>
      <c r="AQ67" s="79" t="n">
        <v>554.589221909385</v>
      </c>
      <c r="AR67" s="79" t="n">
        <v>4268.20237949355</v>
      </c>
      <c r="AS67" s="79" t="n">
        <v>0</v>
      </c>
      <c r="AT67" s="79" t="n">
        <v>626.639032790843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3.99999987411913</v>
      </c>
      <c r="BF67" s="79" t="n">
        <v>0</v>
      </c>
      <c r="BG67" s="79" t="n">
        <v>221.224823766892</v>
      </c>
      <c r="BH67" s="79" t="n">
        <v>0</v>
      </c>
      <c r="BI67" s="79" t="n">
        <v>0</v>
      </c>
      <c r="BJ67" s="79" t="n">
        <v>0.999999968529783</v>
      </c>
      <c r="BK67" s="79" t="n">
        <v>2.12256918196005</v>
      </c>
      <c r="BL67" s="79" t="n">
        <v>0</v>
      </c>
      <c r="BM67" s="79" t="n">
        <v>6.37763069049828</v>
      </c>
      <c r="BN67" s="79" t="n">
        <v>2.26991844552558</v>
      </c>
      <c r="BO67" s="79" t="n">
        <v>0</v>
      </c>
      <c r="BP67" s="79" t="n">
        <v>7.70263457356064</v>
      </c>
      <c r="BQ67" s="80" t="n">
        <v>0</v>
      </c>
      <c r="BR67" s="113" t="n">
        <v>17850.5349608996</v>
      </c>
      <c r="BS67" s="114" t="n">
        <v>3933.99987619616</v>
      </c>
      <c r="BT67" s="67" t="n">
        <v>0</v>
      </c>
      <c r="BU67" s="67" t="n">
        <v>0</v>
      </c>
      <c r="BV67" s="67" t="n">
        <v>3188.70482161191</v>
      </c>
      <c r="BW67" s="67" t="n">
        <v>0</v>
      </c>
      <c r="BX67" s="68" t="n">
        <v>343.760341292312</v>
      </c>
      <c r="BY67" s="113" t="n">
        <v>7466.46503910038</v>
      </c>
      <c r="BZ67" s="69" t="n">
        <v>25317</v>
      </c>
    </row>
    <row r="68" ht="15" customHeight="1">
      <c r="A68" s="46" t="s">
        <v>174</v>
      </c>
      <c r="B68" s="2" t="s">
        <v>107</v>
      </c>
      <c r="C68" s="78" t="n">
        <v>447.53511227087</v>
      </c>
      <c r="D68" s="79" t="n">
        <v>137.920224915646</v>
      </c>
      <c r="E68" s="79" t="n">
        <v>35.0931000022562</v>
      </c>
      <c r="F68" s="79" t="n">
        <v>116.068552609747</v>
      </c>
      <c r="G68" s="79" t="n">
        <v>52.2128443063202</v>
      </c>
      <c r="H68" s="79" t="n">
        <v>0</v>
      </c>
      <c r="I68" s="79" t="n">
        <v>0</v>
      </c>
      <c r="J68" s="79" t="n">
        <v>2367.03308651719</v>
      </c>
      <c r="K68" s="79" t="n">
        <v>176.951275700278</v>
      </c>
      <c r="L68" s="79" t="n">
        <v>6278.58019588713</v>
      </c>
      <c r="M68" s="79" t="n">
        <v>2730.56370161247</v>
      </c>
      <c r="N68" s="79" t="n">
        <v>0</v>
      </c>
      <c r="O68" s="79" t="n">
        <v>64.6716679339814</v>
      </c>
      <c r="P68" s="79" t="n">
        <v>71.3190048165501</v>
      </c>
      <c r="Q68" s="79" t="n">
        <v>292.438681023277</v>
      </c>
      <c r="R68" s="79" t="n">
        <v>165.200341352008</v>
      </c>
      <c r="S68" s="79" t="n">
        <v>617.639878083604</v>
      </c>
      <c r="T68" s="79" t="n">
        <v>1020.31727771601</v>
      </c>
      <c r="U68" s="79" t="n">
        <v>62.7512012248923</v>
      </c>
      <c r="V68" s="79" t="n">
        <v>29.9699420911271</v>
      </c>
      <c r="W68" s="79" t="n">
        <v>1118.49829412601</v>
      </c>
      <c r="X68" s="79" t="n">
        <v>609.276447451598</v>
      </c>
      <c r="Y68" s="79" t="n">
        <v>1542.38991016582</v>
      </c>
      <c r="Z68" s="79" t="n">
        <v>385.6793099746</v>
      </c>
      <c r="AA68" s="79" t="n">
        <v>11976.6191583825</v>
      </c>
      <c r="AB68" s="79" t="n">
        <v>1953.36450027674</v>
      </c>
      <c r="AC68" s="79" t="n">
        <v>206.765187639872</v>
      </c>
      <c r="AD68" s="79" t="n">
        <v>0</v>
      </c>
      <c r="AE68" s="79" t="n">
        <v>678.400370166751</v>
      </c>
      <c r="AF68" s="79" t="n">
        <v>1199.26248964244</v>
      </c>
      <c r="AG68" s="79" t="n">
        <v>1922.48234145544</v>
      </c>
      <c r="AH68" s="79" t="n">
        <v>1147.47242459099</v>
      </c>
      <c r="AI68" s="79" t="n">
        <v>2623.45910685268</v>
      </c>
      <c r="AJ68" s="79" t="n">
        <v>2285.18411641595</v>
      </c>
      <c r="AK68" s="79" t="n">
        <v>207.037089724421</v>
      </c>
      <c r="AL68" s="79" t="n">
        <v>2153.94781060067</v>
      </c>
      <c r="AM68" s="79" t="n">
        <v>517.308130086715</v>
      </c>
      <c r="AN68" s="79" t="n">
        <v>142.383567978129</v>
      </c>
      <c r="AO68" s="79" t="n">
        <v>250.071856299307</v>
      </c>
      <c r="AP68" s="79" t="n">
        <v>9579.44139156315</v>
      </c>
      <c r="AQ68" s="79" t="n">
        <v>4954.93412235479</v>
      </c>
      <c r="AR68" s="79" t="n">
        <v>43.6636375605991</v>
      </c>
      <c r="AS68" s="79" t="n">
        <v>0</v>
      </c>
      <c r="AT68" s="79" t="n">
        <v>4.37064877646814</v>
      </c>
      <c r="AU68" s="79" t="n">
        <v>92.9308862778542</v>
      </c>
      <c r="AV68" s="79" t="n">
        <v>8.32861009842229</v>
      </c>
      <c r="AW68" s="79" t="n">
        <v>308.794801417741</v>
      </c>
      <c r="AX68" s="79" t="n">
        <v>0</v>
      </c>
      <c r="AY68" s="79" t="n">
        <v>0</v>
      </c>
      <c r="AZ68" s="79" t="n">
        <v>0</v>
      </c>
      <c r="BA68" s="79" t="n">
        <v>1.99773412601139</v>
      </c>
      <c r="BB68" s="79" t="n">
        <v>20.6998379901794</v>
      </c>
      <c r="BC68" s="79" t="n">
        <v>64.1646309138135</v>
      </c>
      <c r="BD68" s="79" t="n">
        <v>358.913139571322</v>
      </c>
      <c r="BE68" s="79" t="n">
        <v>13.0000000358234</v>
      </c>
      <c r="BF68" s="79" t="n">
        <v>0</v>
      </c>
      <c r="BG68" s="79" t="n">
        <v>0</v>
      </c>
      <c r="BH68" s="79" t="n">
        <v>376.58032002685</v>
      </c>
      <c r="BI68" s="79" t="n">
        <v>0</v>
      </c>
      <c r="BJ68" s="79" t="n">
        <v>118.412343747535</v>
      </c>
      <c r="BK68" s="79" t="n">
        <v>160.158765688483</v>
      </c>
      <c r="BL68" s="79" t="n">
        <v>0</v>
      </c>
      <c r="BM68" s="79" t="n">
        <v>356.663404467208</v>
      </c>
      <c r="BN68" s="79" t="n">
        <v>223.92512787593</v>
      </c>
      <c r="BO68" s="79" t="n">
        <v>0</v>
      </c>
      <c r="BP68" s="79" t="n">
        <v>63.8413930581194</v>
      </c>
      <c r="BQ68" s="80" t="n">
        <v>0</v>
      </c>
      <c r="BR68" s="113" t="n">
        <v>62336.6889954443</v>
      </c>
      <c r="BS68" s="114" t="n">
        <v>2495.61469505287</v>
      </c>
      <c r="BT68" s="67" t="n">
        <v>0</v>
      </c>
      <c r="BU68" s="67" t="n">
        <v>0</v>
      </c>
      <c r="BV68" s="67" t="n">
        <v>4930.9823541347</v>
      </c>
      <c r="BW68" s="67" t="n">
        <v>0</v>
      </c>
      <c r="BX68" s="68" t="n">
        <v>-2776.28604463182</v>
      </c>
      <c r="BY68" s="113" t="n">
        <v>4650.31100455575</v>
      </c>
      <c r="BZ68" s="69" t="n">
        <v>66987</v>
      </c>
    </row>
    <row r="69" ht="15" customHeight="1">
      <c r="A69" s="46" t="s">
        <v>108</v>
      </c>
      <c r="B69" s="2" t="s">
        <v>6</v>
      </c>
      <c r="C69" s="78" t="n">
        <v>48.0611900770993</v>
      </c>
      <c r="D69" s="79" t="n">
        <v>106.197769002605</v>
      </c>
      <c r="E69" s="79" t="n">
        <v>5.95690186429418</v>
      </c>
      <c r="F69" s="79" t="n">
        <v>0</v>
      </c>
      <c r="G69" s="79" t="n">
        <v>69.3197343554029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6061.56124482266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488.311699255755</v>
      </c>
      <c r="AO69" s="79" t="n">
        <v>114.53768628581</v>
      </c>
      <c r="AP69" s="79" t="n">
        <v>9527.07816382631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698.545544429055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55.4379520660379</v>
      </c>
      <c r="BK69" s="79" t="n">
        <v>16.6636877175755</v>
      </c>
      <c r="BL69" s="79" t="n">
        <v>0</v>
      </c>
      <c r="BM69" s="79" t="n">
        <v>3.00000000093501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17194.6715737035</v>
      </c>
      <c r="BS69" s="114" t="n">
        <v>25.0000000077917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78.3284262886779</v>
      </c>
      <c r="BY69" s="113" t="n">
        <v>103.32842629647</v>
      </c>
      <c r="BZ69" s="69" t="n">
        <v>17298</v>
      </c>
    </row>
    <row r="70" ht="15" customHeight="1">
      <c r="A70" s="46" t="s">
        <v>109</v>
      </c>
      <c r="B70" s="2" t="s">
        <v>36</v>
      </c>
      <c r="C70" s="78" t="n">
        <v>71.4670799002234</v>
      </c>
      <c r="D70" s="79" t="n">
        <v>129.321392689812</v>
      </c>
      <c r="E70" s="79" t="n">
        <v>9.16659769762505</v>
      </c>
      <c r="F70" s="79" t="n">
        <v>0</v>
      </c>
      <c r="G70" s="79" t="n">
        <v>28.6517961974514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14.5455906777614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854.320543698457</v>
      </c>
      <c r="AO70" s="79" t="n">
        <v>593.674897116282</v>
      </c>
      <c r="AP70" s="79" t="n">
        <v>22578.567861428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7.99999996860405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689.816135765352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43.8327721065238</v>
      </c>
      <c r="BK70" s="79" t="n">
        <v>10.9999999568306</v>
      </c>
      <c r="BL70" s="79" t="n">
        <v>0</v>
      </c>
      <c r="BM70" s="79" t="n">
        <v>2.99999998822652</v>
      </c>
      <c r="BN70" s="79" t="n">
        <v>0</v>
      </c>
      <c r="BO70" s="79" t="n">
        <v>0</v>
      </c>
      <c r="BP70" s="79" t="n">
        <v>131.327068828385</v>
      </c>
      <c r="BQ70" s="80" t="n">
        <v>0</v>
      </c>
      <c r="BR70" s="113" t="n">
        <v>25166.6917360195</v>
      </c>
      <c r="BS70" s="114" t="n">
        <v>32.3630876648593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260.945176315594</v>
      </c>
      <c r="BY70" s="113" t="n">
        <v>293.308263980453</v>
      </c>
      <c r="BZ70" s="69" t="n">
        <v>25460</v>
      </c>
    </row>
    <row r="71" ht="15" customHeight="1">
      <c r="A71" s="46" t="s">
        <v>175</v>
      </c>
      <c r="B71" s="2" t="s">
        <v>382</v>
      </c>
      <c r="C71" s="78" t="n">
        <v>1780.88634886377</v>
      </c>
      <c r="D71" s="79" t="n">
        <v>1101.45474708848</v>
      </c>
      <c r="E71" s="79" t="n">
        <v>34.7944931229177</v>
      </c>
      <c r="F71" s="79" t="n">
        <v>45.4169198575521</v>
      </c>
      <c r="G71" s="79" t="n">
        <v>17.8041420949376</v>
      </c>
      <c r="H71" s="79" t="n">
        <v>1.99999996462136</v>
      </c>
      <c r="I71" s="79" t="n">
        <v>7.11902435706467</v>
      </c>
      <c r="J71" s="79" t="n">
        <v>0.999999982310682</v>
      </c>
      <c r="K71" s="79" t="n">
        <v>90.2908595046564</v>
      </c>
      <c r="L71" s="79" t="n">
        <v>1071.38005796167</v>
      </c>
      <c r="M71" s="79" t="n">
        <v>1132.04971612854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98.2354438700366</v>
      </c>
      <c r="T71" s="79" t="n">
        <v>0</v>
      </c>
      <c r="U71" s="79" t="n">
        <v>0</v>
      </c>
      <c r="V71" s="79" t="n">
        <v>0</v>
      </c>
      <c r="W71" s="79" t="n">
        <v>269.818352365769</v>
      </c>
      <c r="X71" s="79" t="n">
        <v>120.387604034739</v>
      </c>
      <c r="Y71" s="79" t="n">
        <v>238.567453992794</v>
      </c>
      <c r="Z71" s="79" t="n">
        <v>44.7078681471447</v>
      </c>
      <c r="AA71" s="79" t="n">
        <v>277.893207371769</v>
      </c>
      <c r="AB71" s="79" t="n">
        <v>2402.41815407858</v>
      </c>
      <c r="AC71" s="79" t="n">
        <v>181.018416925461</v>
      </c>
      <c r="AD71" s="79" t="n">
        <v>2.95186083239659</v>
      </c>
      <c r="AE71" s="79" t="n">
        <v>102.092763950418</v>
      </c>
      <c r="AF71" s="79" t="n">
        <v>0.999999982310682</v>
      </c>
      <c r="AG71" s="79" t="n">
        <v>231.749983104671</v>
      </c>
      <c r="AH71" s="79" t="n">
        <v>231.646352810438</v>
      </c>
      <c r="AI71" s="79" t="n">
        <v>1871.4985745531</v>
      </c>
      <c r="AJ71" s="79" t="n">
        <v>77.7725996502275</v>
      </c>
      <c r="AK71" s="79" t="n">
        <v>114.288014379682</v>
      </c>
      <c r="AL71" s="79" t="n">
        <v>359.652131077785</v>
      </c>
      <c r="AM71" s="79" t="n">
        <v>144.147735265185</v>
      </c>
      <c r="AN71" s="79" t="n">
        <v>115.023487286363</v>
      </c>
      <c r="AO71" s="79" t="n">
        <v>50.8253765753068</v>
      </c>
      <c r="AP71" s="79" t="n">
        <v>20437.9083695412</v>
      </c>
      <c r="AQ71" s="79" t="n">
        <v>125.845829446251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150.864521863502</v>
      </c>
      <c r="AW71" s="79" t="n">
        <v>434.546723061789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736.579557084996</v>
      </c>
      <c r="BD71" s="79" t="n">
        <v>0</v>
      </c>
      <c r="BE71" s="79" t="n">
        <v>3.99999992924273</v>
      </c>
      <c r="BF71" s="79" t="n">
        <v>0</v>
      </c>
      <c r="BG71" s="79" t="n">
        <v>0</v>
      </c>
      <c r="BH71" s="79" t="n">
        <v>48.0959238151835</v>
      </c>
      <c r="BI71" s="79" t="n">
        <v>0</v>
      </c>
      <c r="BJ71" s="79" t="n">
        <v>184.365261232494</v>
      </c>
      <c r="BK71" s="79" t="n">
        <v>108.246177735411</v>
      </c>
      <c r="BL71" s="79" t="n">
        <v>0</v>
      </c>
      <c r="BM71" s="79" t="n">
        <v>92.9574674893149</v>
      </c>
      <c r="BN71" s="79" t="n">
        <v>34.1299474422362</v>
      </c>
      <c r="BO71" s="79" t="n">
        <v>0.999999982310682</v>
      </c>
      <c r="BP71" s="79" t="n">
        <v>35.0164131711907</v>
      </c>
      <c r="BQ71" s="80" t="n">
        <v>0</v>
      </c>
      <c r="BR71" s="113" t="n">
        <v>34613.4478809758</v>
      </c>
      <c r="BS71" s="114" t="n">
        <v>4787.39959028262</v>
      </c>
      <c r="BT71" s="67" t="n">
        <v>0</v>
      </c>
      <c r="BU71" s="67" t="n">
        <v>0</v>
      </c>
      <c r="BV71" s="67" t="n">
        <v>1069.5698392728</v>
      </c>
      <c r="BW71" s="67" t="n">
        <v>0</v>
      </c>
      <c r="BX71" s="68" t="n">
        <v>1704.5826894688</v>
      </c>
      <c r="BY71" s="113" t="n">
        <v>7561.55211902422</v>
      </c>
      <c r="BZ71" s="69" t="n">
        <v>42175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36.4666416677347</v>
      </c>
      <c r="AC72" s="79" t="n">
        <v>3555.02287885105</v>
      </c>
      <c r="AD72" s="79" t="n">
        <v>681.01410919262</v>
      </c>
      <c r="AE72" s="79" t="n">
        <v>0</v>
      </c>
      <c r="AF72" s="79" t="n">
        <v>0</v>
      </c>
      <c r="AG72" s="79" t="n">
        <v>0</v>
      </c>
      <c r="AH72" s="79" t="n">
        <v>8.56352285446595</v>
      </c>
      <c r="AI72" s="79" t="n">
        <v>24.8910221896981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3.99999991020235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4309.95817466577</v>
      </c>
      <c r="BS72" s="114" t="n">
        <v>7461.99982893668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-98.9580036024565</v>
      </c>
      <c r="BY72" s="113" t="n">
        <v>7363.04182533422</v>
      </c>
      <c r="BZ72" s="69" t="n">
        <v>11673</v>
      </c>
    </row>
    <row r="73" ht="15" customHeight="1">
      <c r="A73" s="46" t="s">
        <v>176</v>
      </c>
      <c r="B73" s="2" t="s">
        <v>384</v>
      </c>
      <c r="C73" s="78" t="n">
        <v>114.329903615871</v>
      </c>
      <c r="D73" s="79" t="n">
        <v>196.711146450469</v>
      </c>
      <c r="E73" s="79" t="n">
        <v>10.2312568853178</v>
      </c>
      <c r="F73" s="79" t="n">
        <v>85.6028189370926</v>
      </c>
      <c r="G73" s="79" t="n">
        <v>1551.08427171672</v>
      </c>
      <c r="H73" s="79" t="n">
        <v>0</v>
      </c>
      <c r="I73" s="79" t="n">
        <v>66.9884634492423</v>
      </c>
      <c r="J73" s="79" t="n">
        <v>145.323999563054</v>
      </c>
      <c r="K73" s="79" t="n">
        <v>0</v>
      </c>
      <c r="L73" s="79" t="n">
        <v>32.5785245723602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111.474110449573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1.00000000592788</v>
      </c>
      <c r="AA73" s="79" t="n">
        <v>695.222111865121</v>
      </c>
      <c r="AB73" s="79" t="n">
        <v>720.789604967778</v>
      </c>
      <c r="AC73" s="79" t="n">
        <v>7198.22083283099</v>
      </c>
      <c r="AD73" s="79" t="n">
        <v>99.0848000333533</v>
      </c>
      <c r="AE73" s="79" t="n">
        <v>16559.6234988628</v>
      </c>
      <c r="AF73" s="79" t="n">
        <v>39.8534391845697</v>
      </c>
      <c r="AG73" s="79" t="n">
        <v>2686.71159064132</v>
      </c>
      <c r="AH73" s="79" t="n">
        <v>8641.48082483984</v>
      </c>
      <c r="AI73" s="79" t="n">
        <v>6948.3402234627</v>
      </c>
      <c r="AJ73" s="79" t="n">
        <v>7254.72479745205</v>
      </c>
      <c r="AK73" s="79" t="n">
        <v>1179.61074914687</v>
      </c>
      <c r="AL73" s="79" t="n">
        <v>1082.79968528761</v>
      </c>
      <c r="AM73" s="79" t="n">
        <v>829.695681385494</v>
      </c>
      <c r="AN73" s="79" t="n">
        <v>164.011386604572</v>
      </c>
      <c r="AO73" s="79" t="n">
        <v>72.8849794113219</v>
      </c>
      <c r="AP73" s="79" t="n">
        <v>15981.0191993333</v>
      </c>
      <c r="AQ73" s="79" t="n">
        <v>875.844990323085</v>
      </c>
      <c r="AR73" s="79" t="n">
        <v>20.7161060476942</v>
      </c>
      <c r="AS73" s="79" t="n">
        <v>0</v>
      </c>
      <c r="AT73" s="79" t="n">
        <v>0</v>
      </c>
      <c r="AU73" s="79" t="n">
        <v>4.1002306848217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14.0025999609987</v>
      </c>
      <c r="BB73" s="79" t="n">
        <v>0</v>
      </c>
      <c r="BC73" s="79" t="n">
        <v>0</v>
      </c>
      <c r="BD73" s="79" t="n">
        <v>0</v>
      </c>
      <c r="BE73" s="79" t="n">
        <v>31.0532155053066</v>
      </c>
      <c r="BF73" s="79" t="n">
        <v>0</v>
      </c>
      <c r="BG73" s="79" t="n">
        <v>180.18170613286</v>
      </c>
      <c r="BH73" s="79" t="n">
        <v>0</v>
      </c>
      <c r="BI73" s="79" t="n">
        <v>0</v>
      </c>
      <c r="BJ73" s="79" t="n">
        <v>120.167567884938</v>
      </c>
      <c r="BK73" s="79" t="n">
        <v>37.177234028501</v>
      </c>
      <c r="BL73" s="79" t="n">
        <v>0</v>
      </c>
      <c r="BM73" s="79" t="n">
        <v>4.1002306848217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73756.7417822083</v>
      </c>
      <c r="BS73" s="114" t="n">
        <v>13891.1327370631</v>
      </c>
      <c r="BT73" s="67" t="n">
        <v>0</v>
      </c>
      <c r="BU73" s="67" t="n">
        <v>0</v>
      </c>
      <c r="BV73" s="67" t="n">
        <v>147.593895513459</v>
      </c>
      <c r="BW73" s="67" t="n">
        <v>96.0352137589388</v>
      </c>
      <c r="BX73" s="68" t="n">
        <v>411.496371456095</v>
      </c>
      <c r="BY73" s="113" t="n">
        <v>14546.2582177916</v>
      </c>
      <c r="BZ73" s="69" t="n">
        <v>88302.9999999999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4.57498566105686</v>
      </c>
      <c r="J74" s="79" t="n">
        <v>206.665904904905</v>
      </c>
      <c r="K74" s="79" t="n">
        <v>0</v>
      </c>
      <c r="L74" s="79" t="n">
        <v>324.434694470113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164.979275318408</v>
      </c>
      <c r="T74" s="79" t="n">
        <v>197.126702082868</v>
      </c>
      <c r="U74" s="79" t="n">
        <v>0</v>
      </c>
      <c r="V74" s="79" t="n">
        <v>0</v>
      </c>
      <c r="W74" s="79" t="n">
        <v>17.8590996447299</v>
      </c>
      <c r="X74" s="79" t="n">
        <v>136.873786660017</v>
      </c>
      <c r="Y74" s="79" t="n">
        <v>0</v>
      </c>
      <c r="Z74" s="79" t="n">
        <v>5.86821454572636</v>
      </c>
      <c r="AA74" s="79" t="n">
        <v>59.6122865508107</v>
      </c>
      <c r="AB74" s="79" t="n">
        <v>67.1969227921988</v>
      </c>
      <c r="AC74" s="79" t="n">
        <v>865.062800821873</v>
      </c>
      <c r="AD74" s="79" t="n">
        <v>6767.37004849188</v>
      </c>
      <c r="AE74" s="79" t="n">
        <v>1313.52030264322</v>
      </c>
      <c r="AF74" s="79" t="n">
        <v>128.835573233958</v>
      </c>
      <c r="AG74" s="79" t="n">
        <v>4844.33841822842</v>
      </c>
      <c r="AH74" s="79" t="n">
        <v>917.990825406784</v>
      </c>
      <c r="AI74" s="79" t="n">
        <v>641.401980720826</v>
      </c>
      <c r="AJ74" s="79" t="n">
        <v>2538.41949118469</v>
      </c>
      <c r="AK74" s="79" t="n">
        <v>635.235498779904</v>
      </c>
      <c r="AL74" s="79" t="n">
        <v>1313.38467475424</v>
      </c>
      <c r="AM74" s="79" t="n">
        <v>246.42046502439</v>
      </c>
      <c r="AN74" s="79" t="n">
        <v>9.59942633507278</v>
      </c>
      <c r="AO74" s="79" t="n">
        <v>73.2358313402914</v>
      </c>
      <c r="AP74" s="79" t="n">
        <v>1982.90362287294</v>
      </c>
      <c r="AQ74" s="79" t="n">
        <v>11.7806927024264</v>
      </c>
      <c r="AR74" s="79" t="n">
        <v>8.23768154780648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27.3448791920427</v>
      </c>
      <c r="BD74" s="79" t="n">
        <v>0</v>
      </c>
      <c r="BE74" s="79" t="n">
        <v>0.670697401912243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8.68653621770621</v>
      </c>
      <c r="BK74" s="79" t="n">
        <v>2.69404860466535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23522.3253681359</v>
      </c>
      <c r="BS74" s="114" t="n">
        <v>16658.3240023397</v>
      </c>
      <c r="BT74" s="67" t="n">
        <v>0</v>
      </c>
      <c r="BU74" s="67" t="n">
        <v>0</v>
      </c>
      <c r="BV74" s="67" t="n">
        <v>238.214822736074</v>
      </c>
      <c r="BW74" s="67" t="n">
        <v>0</v>
      </c>
      <c r="BX74" s="68" t="n">
        <v>507.135806788357</v>
      </c>
      <c r="BY74" s="113" t="n">
        <v>17403.6746318641</v>
      </c>
      <c r="BZ74" s="69" t="n">
        <v>40926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70.9441486467065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0.999999996802266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112.970510249837</v>
      </c>
      <c r="AD75" s="79" t="n">
        <v>386.139307666578</v>
      </c>
      <c r="AE75" s="79" t="n">
        <v>0</v>
      </c>
      <c r="AF75" s="79" t="n">
        <v>0</v>
      </c>
      <c r="AG75" s="79" t="n">
        <v>1044.66432306115</v>
      </c>
      <c r="AH75" s="79" t="n">
        <v>942.222826930231</v>
      </c>
      <c r="AI75" s="79" t="n">
        <v>0</v>
      </c>
      <c r="AJ75" s="79" t="n">
        <v>2146.12217926809</v>
      </c>
      <c r="AK75" s="79" t="n">
        <v>20.1991303891426</v>
      </c>
      <c r="AL75" s="79" t="n">
        <v>0</v>
      </c>
      <c r="AM75" s="79" t="n">
        <v>992.886270973809</v>
      </c>
      <c r="AN75" s="79" t="n">
        <v>0</v>
      </c>
      <c r="AO75" s="79" t="n">
        <v>0</v>
      </c>
      <c r="AP75" s="79" t="n">
        <v>260.31353805437</v>
      </c>
      <c r="AQ75" s="79" t="n">
        <v>414.53776537085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6392.00000060757</v>
      </c>
      <c r="BS75" s="114" t="n">
        <v>36.9999998816838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-153.000000489253</v>
      </c>
      <c r="BY75" s="113" t="n">
        <v>-116.000000607569</v>
      </c>
      <c r="BZ75" s="69" t="n">
        <v>6276</v>
      </c>
    </row>
    <row r="76" ht="15" customHeight="1">
      <c r="A76" s="46" t="s">
        <v>178</v>
      </c>
      <c r="B76" s="2" t="s">
        <v>386</v>
      </c>
      <c r="C76" s="78" t="n">
        <v>247.926306613323</v>
      </c>
      <c r="D76" s="79" t="n">
        <v>400.158546621491</v>
      </c>
      <c r="E76" s="79" t="n">
        <v>39.5379174193954</v>
      </c>
      <c r="F76" s="79" t="n">
        <v>56.4782072067143</v>
      </c>
      <c r="G76" s="79" t="n">
        <v>882.512777823723</v>
      </c>
      <c r="H76" s="79" t="n">
        <v>443.550736668461</v>
      </c>
      <c r="I76" s="79" t="n">
        <v>196.049223267105</v>
      </c>
      <c r="J76" s="79" t="n">
        <v>1671.88081733703</v>
      </c>
      <c r="K76" s="79" t="n">
        <v>81.0640225966801</v>
      </c>
      <c r="L76" s="79" t="n">
        <v>1699.9561112172</v>
      </c>
      <c r="M76" s="79" t="n">
        <v>2724.13551320426</v>
      </c>
      <c r="N76" s="79" t="n">
        <v>23.4844950396541</v>
      </c>
      <c r="O76" s="79" t="n">
        <v>63.3770285373856</v>
      </c>
      <c r="P76" s="79" t="n">
        <v>67.9539925223234</v>
      </c>
      <c r="Q76" s="79" t="n">
        <v>50.959664318289</v>
      </c>
      <c r="R76" s="79" t="n">
        <v>191.998245219182</v>
      </c>
      <c r="S76" s="79" t="n">
        <v>94.4927000497111</v>
      </c>
      <c r="T76" s="79" t="n">
        <v>19.6975211693902</v>
      </c>
      <c r="U76" s="79" t="n">
        <v>191.911013605764</v>
      </c>
      <c r="V76" s="79" t="n">
        <v>41.4757264728305</v>
      </c>
      <c r="W76" s="79" t="n">
        <v>333.079338722108</v>
      </c>
      <c r="X76" s="79" t="n">
        <v>650.961783995307</v>
      </c>
      <c r="Y76" s="79" t="n">
        <v>697.57140774287</v>
      </c>
      <c r="Z76" s="79" t="n">
        <v>111.012885456639</v>
      </c>
      <c r="AA76" s="79" t="n">
        <v>133.807198733824</v>
      </c>
      <c r="AB76" s="79" t="n">
        <v>149.40935784774</v>
      </c>
      <c r="AC76" s="79" t="n">
        <v>2617.68265736097</v>
      </c>
      <c r="AD76" s="79" t="n">
        <v>124.162770574351</v>
      </c>
      <c r="AE76" s="79" t="n">
        <v>7844.30849788041</v>
      </c>
      <c r="AF76" s="79" t="n">
        <v>899.677849477812</v>
      </c>
      <c r="AG76" s="79" t="n">
        <v>2215.11008925726</v>
      </c>
      <c r="AH76" s="79" t="n">
        <v>6024.9421881546</v>
      </c>
      <c r="AI76" s="79" t="n">
        <v>4282.35585881221</v>
      </c>
      <c r="AJ76" s="79" t="n">
        <v>2315.14273792564</v>
      </c>
      <c r="AK76" s="79" t="n">
        <v>2641.40524013795</v>
      </c>
      <c r="AL76" s="79" t="n">
        <v>955.659021156309</v>
      </c>
      <c r="AM76" s="79" t="n">
        <v>2243.85939796983</v>
      </c>
      <c r="AN76" s="79" t="n">
        <v>1714.4396125639</v>
      </c>
      <c r="AO76" s="79" t="n">
        <v>462.556672358869</v>
      </c>
      <c r="AP76" s="79" t="n">
        <v>21982.7989857488</v>
      </c>
      <c r="AQ76" s="79" t="n">
        <v>988.2310131065</v>
      </c>
      <c r="AR76" s="79" t="n">
        <v>46.6216081850428</v>
      </c>
      <c r="AS76" s="79" t="n">
        <v>0.999999977159801</v>
      </c>
      <c r="AT76" s="79" t="n">
        <v>0</v>
      </c>
      <c r="AU76" s="79" t="n">
        <v>5.99999986295881</v>
      </c>
      <c r="AV76" s="79" t="n">
        <v>33.9290746314261</v>
      </c>
      <c r="AW76" s="79" t="n">
        <v>469.206816028721</v>
      </c>
      <c r="AX76" s="79" t="n">
        <v>0</v>
      </c>
      <c r="AY76" s="79" t="n">
        <v>7.53714921976672</v>
      </c>
      <c r="AZ76" s="79" t="n">
        <v>18.4453025466923</v>
      </c>
      <c r="BA76" s="79" t="n">
        <v>1.95805188561855</v>
      </c>
      <c r="BB76" s="79" t="n">
        <v>0</v>
      </c>
      <c r="BC76" s="79" t="n">
        <v>244.928434727662</v>
      </c>
      <c r="BD76" s="79" t="n">
        <v>0</v>
      </c>
      <c r="BE76" s="79" t="n">
        <v>29.9112747531512</v>
      </c>
      <c r="BF76" s="79" t="n">
        <v>0</v>
      </c>
      <c r="BG76" s="79" t="n">
        <v>0</v>
      </c>
      <c r="BH76" s="79" t="n">
        <v>199.371367321504</v>
      </c>
      <c r="BI76" s="79" t="n">
        <v>66.1381136322556</v>
      </c>
      <c r="BJ76" s="79" t="n">
        <v>905.946438639547</v>
      </c>
      <c r="BK76" s="79" t="n">
        <v>87.0114415381612</v>
      </c>
      <c r="BL76" s="79" t="n">
        <v>0</v>
      </c>
      <c r="BM76" s="79" t="n">
        <v>158.479326145071</v>
      </c>
      <c r="BN76" s="79" t="n">
        <v>0</v>
      </c>
      <c r="BO76" s="79" t="n">
        <v>0</v>
      </c>
      <c r="BP76" s="79" t="n">
        <v>70.1122551742333</v>
      </c>
      <c r="BQ76" s="80" t="n">
        <v>0</v>
      </c>
      <c r="BR76" s="113" t="n">
        <v>70923.3717861628</v>
      </c>
      <c r="BS76" s="114" t="n">
        <v>5070.08576169616</v>
      </c>
      <c r="BT76" s="67" t="n">
        <v>0</v>
      </c>
      <c r="BU76" s="67" t="n">
        <v>0</v>
      </c>
      <c r="BV76" s="67" t="n">
        <v>10921.1302747114</v>
      </c>
      <c r="BW76" s="67" t="n">
        <v>8771.88702301139</v>
      </c>
      <c r="BX76" s="68" t="n">
        <v>762.525154418259</v>
      </c>
      <c r="BY76" s="113" t="n">
        <v>25525.6282138372</v>
      </c>
      <c r="BZ76" s="69" t="n">
        <v>96449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56.7912332488159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3129.3762163838</v>
      </c>
      <c r="AG77" s="79" t="n">
        <v>128.655401200247</v>
      </c>
      <c r="AH77" s="79" t="n">
        <v>23.2649505722094</v>
      </c>
      <c r="AI77" s="79" t="n">
        <v>8.38743978761573</v>
      </c>
      <c r="AJ77" s="79" t="n">
        <v>68.7855628142463</v>
      </c>
      <c r="AK77" s="79" t="n">
        <v>1.38196690251658</v>
      </c>
      <c r="AL77" s="79" t="n">
        <v>7.94572237342689</v>
      </c>
      <c r="AM77" s="79" t="n">
        <v>92.5736959600185</v>
      </c>
      <c r="AN77" s="79" t="n">
        <v>30.2077852998061</v>
      </c>
      <c r="AO77" s="79" t="n">
        <v>0</v>
      </c>
      <c r="AP77" s="79" t="n">
        <v>0</v>
      </c>
      <c r="AQ77" s="79" t="n">
        <v>7.65884062806761</v>
      </c>
      <c r="AR77" s="79" t="n">
        <v>0</v>
      </c>
      <c r="AS77" s="79" t="n">
        <v>0</v>
      </c>
      <c r="AT77" s="79" t="n">
        <v>0</v>
      </c>
      <c r="AU77" s="79" t="n">
        <v>38.5303575489213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71.2797635201783</v>
      </c>
      <c r="BB77" s="79" t="n">
        <v>0</v>
      </c>
      <c r="BC77" s="79" t="n">
        <v>0</v>
      </c>
      <c r="BD77" s="79" t="n">
        <v>0</v>
      </c>
      <c r="BE77" s="79" t="n">
        <v>1.9002044909603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11.5572734122754</v>
      </c>
      <c r="BK77" s="79" t="n">
        <v>7.6576406977598</v>
      </c>
      <c r="BL77" s="79" t="n">
        <v>0</v>
      </c>
      <c r="BM77" s="79" t="n">
        <v>0.863729314072866</v>
      </c>
      <c r="BN77" s="79" t="n">
        <v>0</v>
      </c>
      <c r="BO77" s="79" t="n">
        <v>2.66145048773855</v>
      </c>
      <c r="BP77" s="79" t="n">
        <v>23.4207925780302</v>
      </c>
      <c r="BQ77" s="80" t="n">
        <v>0</v>
      </c>
      <c r="BR77" s="113" t="n">
        <v>3712.90002722071</v>
      </c>
      <c r="BS77" s="114" t="n">
        <v>391.99998776969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-185.9000149904</v>
      </c>
      <c r="BY77" s="113" t="n">
        <v>206.09997277929</v>
      </c>
      <c r="BZ77" s="69" t="n">
        <v>3919</v>
      </c>
    </row>
    <row r="78" ht="15" customHeight="1">
      <c r="A78" s="46" t="s">
        <v>113</v>
      </c>
      <c r="B78" s="2" t="s">
        <v>387</v>
      </c>
      <c r="C78" s="78" t="n">
        <v>0.999999969155205</v>
      </c>
      <c r="D78" s="79" t="n">
        <v>0</v>
      </c>
      <c r="E78" s="79" t="n">
        <v>0</v>
      </c>
      <c r="F78" s="79" t="n">
        <v>0</v>
      </c>
      <c r="G78" s="79" t="n">
        <v>22.7251717596912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1435.81212835383</v>
      </c>
      <c r="AG78" s="79" t="n">
        <v>0</v>
      </c>
      <c r="AH78" s="79" t="n">
        <v>14.0329813196358</v>
      </c>
      <c r="AI78" s="79" t="n">
        <v>0</v>
      </c>
      <c r="AJ78" s="79" t="n">
        <v>0.873250735341303</v>
      </c>
      <c r="AK78" s="79" t="n">
        <v>12.1886522150017</v>
      </c>
      <c r="AL78" s="79" t="n">
        <v>0</v>
      </c>
      <c r="AM78" s="79" t="n">
        <v>57.7736370307116</v>
      </c>
      <c r="AN78" s="79" t="n">
        <v>12.5187530022484</v>
      </c>
      <c r="AO78" s="79" t="n">
        <v>4.74912174863857</v>
      </c>
      <c r="AP78" s="79" t="n">
        <v>0</v>
      </c>
      <c r="AQ78" s="79" t="n">
        <v>54.0097967769006</v>
      </c>
      <c r="AR78" s="79" t="n">
        <v>0</v>
      </c>
      <c r="AS78" s="79" t="n">
        <v>0</v>
      </c>
      <c r="AT78" s="79" t="n">
        <v>0</v>
      </c>
      <c r="AU78" s="79" t="n">
        <v>18.0155658870667</v>
      </c>
      <c r="AV78" s="79" t="n">
        <v>0.999999969155205</v>
      </c>
      <c r="AW78" s="79" t="n">
        <v>0</v>
      </c>
      <c r="AX78" s="79" t="n">
        <v>0</v>
      </c>
      <c r="AY78" s="79" t="n">
        <v>147.227752472974</v>
      </c>
      <c r="AZ78" s="79" t="n">
        <v>3.99105983932442</v>
      </c>
      <c r="BA78" s="79" t="n">
        <v>1002.09459281369</v>
      </c>
      <c r="BB78" s="79" t="n">
        <v>167.343899838814</v>
      </c>
      <c r="BC78" s="79" t="n">
        <v>0.999999969155205</v>
      </c>
      <c r="BD78" s="79" t="n">
        <v>149.491166740222</v>
      </c>
      <c r="BE78" s="79" t="n">
        <v>175.375368379619</v>
      </c>
      <c r="BF78" s="79" t="n">
        <v>57.1654191251954</v>
      </c>
      <c r="BG78" s="79" t="n">
        <v>22.5521001129066</v>
      </c>
      <c r="BH78" s="79" t="n">
        <v>214.318164856861</v>
      </c>
      <c r="BI78" s="79" t="n">
        <v>13.6679736862521</v>
      </c>
      <c r="BJ78" s="79" t="n">
        <v>156.752274940823</v>
      </c>
      <c r="BK78" s="79" t="n">
        <v>457.462062775889</v>
      </c>
      <c r="BL78" s="79" t="n">
        <v>62.5783505653392</v>
      </c>
      <c r="BM78" s="79" t="n">
        <v>48.4901882828136</v>
      </c>
      <c r="BN78" s="79" t="n">
        <v>34.0562965989029</v>
      </c>
      <c r="BO78" s="79" t="n">
        <v>1.1361475294949</v>
      </c>
      <c r="BP78" s="79" t="n">
        <v>32.8100703334922</v>
      </c>
      <c r="BQ78" s="80" t="n">
        <v>0</v>
      </c>
      <c r="BR78" s="113" t="n">
        <v>4382.21194762914</v>
      </c>
      <c r="BS78" s="114" t="n">
        <v>598.999981523968</v>
      </c>
      <c r="BT78" s="67" t="n">
        <v>0</v>
      </c>
      <c r="BU78" s="67" t="n">
        <v>0</v>
      </c>
      <c r="BV78" s="67" t="n">
        <v>8411.18338444022</v>
      </c>
      <c r="BW78" s="67" t="n">
        <v>10898.6301354597</v>
      </c>
      <c r="BX78" s="68" t="n">
        <v>542.974550946919</v>
      </c>
      <c r="BY78" s="113" t="n">
        <v>20451.7880523708</v>
      </c>
      <c r="BZ78" s="69" t="n">
        <v>24834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3650.33431674383</v>
      </c>
      <c r="AG79" s="79" t="n">
        <v>1.73368831622555</v>
      </c>
      <c r="AH79" s="79" t="n">
        <v>0</v>
      </c>
      <c r="AI79" s="79" t="n">
        <v>56.55676148523</v>
      </c>
      <c r="AJ79" s="79" t="n">
        <v>0</v>
      </c>
      <c r="AK79" s="79" t="n">
        <v>5.84364217469241</v>
      </c>
      <c r="AL79" s="79" t="n">
        <v>4.04487753978182</v>
      </c>
      <c r="AM79" s="79" t="n">
        <v>1.07740342159385</v>
      </c>
      <c r="AN79" s="79" t="n">
        <v>0</v>
      </c>
      <c r="AO79" s="79" t="n">
        <v>0</v>
      </c>
      <c r="AP79" s="79" t="n">
        <v>4.34990693498314</v>
      </c>
      <c r="AQ79" s="79" t="n">
        <v>15.0347255068533</v>
      </c>
      <c r="AR79" s="79" t="n">
        <v>0</v>
      </c>
      <c r="AS79" s="79" t="n">
        <v>0</v>
      </c>
      <c r="AT79" s="79" t="n">
        <v>2.06290816803036</v>
      </c>
      <c r="AU79" s="79" t="n">
        <v>4.95897068535169</v>
      </c>
      <c r="AV79" s="79" t="n">
        <v>0</v>
      </c>
      <c r="AW79" s="79" t="n">
        <v>0</v>
      </c>
      <c r="AX79" s="79" t="n">
        <v>0</v>
      </c>
      <c r="AY79" s="79" t="n">
        <v>25.9238341712691</v>
      </c>
      <c r="AZ79" s="79" t="n">
        <v>59.1256462094014</v>
      </c>
      <c r="BA79" s="79" t="n">
        <v>0</v>
      </c>
      <c r="BB79" s="79" t="n">
        <v>69.8514040137603</v>
      </c>
      <c r="BC79" s="79" t="n">
        <v>0</v>
      </c>
      <c r="BD79" s="79" t="n">
        <v>22.3109292147347</v>
      </c>
      <c r="BE79" s="79" t="n">
        <v>27.6695696244171</v>
      </c>
      <c r="BF79" s="79" t="n">
        <v>0</v>
      </c>
      <c r="BG79" s="79" t="n">
        <v>0</v>
      </c>
      <c r="BH79" s="79" t="n">
        <v>520.503401126146</v>
      </c>
      <c r="BI79" s="79" t="n">
        <v>24.8953452112697</v>
      </c>
      <c r="BJ79" s="79" t="n">
        <v>16.2478676796661</v>
      </c>
      <c r="BK79" s="79" t="n">
        <v>4.79014095929795</v>
      </c>
      <c r="BL79" s="79" t="n">
        <v>0.82301362865185</v>
      </c>
      <c r="BM79" s="79" t="n">
        <v>2.00000013407303</v>
      </c>
      <c r="BN79" s="79" t="n">
        <v>0</v>
      </c>
      <c r="BO79" s="79" t="n">
        <v>13.2742678020939</v>
      </c>
      <c r="BP79" s="79" t="n">
        <v>292.098358182384</v>
      </c>
      <c r="BQ79" s="80" t="n">
        <v>0</v>
      </c>
      <c r="BR79" s="113" t="n">
        <v>4825.51097893374</v>
      </c>
      <c r="BS79" s="114" t="n">
        <v>1361.54226825846</v>
      </c>
      <c r="BT79" s="67" t="n">
        <v>0</v>
      </c>
      <c r="BU79" s="67" t="n">
        <v>0</v>
      </c>
      <c r="BV79" s="67" t="n">
        <v>23766.0997192889</v>
      </c>
      <c r="BW79" s="67" t="n">
        <v>14931.393898167</v>
      </c>
      <c r="BX79" s="68" t="n">
        <v>217.453135351824</v>
      </c>
      <c r="BY79" s="113" t="n">
        <v>40276.4890210662</v>
      </c>
      <c r="BZ79" s="69" t="n">
        <v>45101.9999999999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119.652168648448</v>
      </c>
      <c r="H80" s="79" t="n">
        <v>0</v>
      </c>
      <c r="I80" s="79" t="n">
        <v>0</v>
      </c>
      <c r="J80" s="79" t="n">
        <v>15.060400732363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5.39310342460646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259.355347923121</v>
      </c>
      <c r="AG80" s="79" t="n">
        <v>7.22684863699423</v>
      </c>
      <c r="AH80" s="79" t="n">
        <v>401.338497024562</v>
      </c>
      <c r="AI80" s="79" t="n">
        <v>119.660553527287</v>
      </c>
      <c r="AJ80" s="79" t="n">
        <v>1.99999994312403</v>
      </c>
      <c r="AK80" s="79" t="n">
        <v>17.902448843456</v>
      </c>
      <c r="AL80" s="79" t="n">
        <v>5.30698223035372</v>
      </c>
      <c r="AM80" s="79" t="n">
        <v>130.242809269926</v>
      </c>
      <c r="AN80" s="79" t="n">
        <v>2.44983285879379</v>
      </c>
      <c r="AO80" s="79" t="n">
        <v>2.96669333069784</v>
      </c>
      <c r="AP80" s="79" t="n">
        <v>352.465177267013</v>
      </c>
      <c r="AQ80" s="79" t="n">
        <v>55.0308567480349</v>
      </c>
      <c r="AR80" s="79" t="n">
        <v>0</v>
      </c>
      <c r="AS80" s="79" t="n">
        <v>0</v>
      </c>
      <c r="AT80" s="79" t="n">
        <v>0</v>
      </c>
      <c r="AU80" s="79" t="n">
        <v>17.7525352861961</v>
      </c>
      <c r="AV80" s="79" t="n">
        <v>0</v>
      </c>
      <c r="AW80" s="79" t="n">
        <v>0</v>
      </c>
      <c r="AX80" s="79" t="n">
        <v>0</v>
      </c>
      <c r="AY80" s="79" t="n">
        <v>1.90061375070531</v>
      </c>
      <c r="AZ80" s="79" t="n">
        <v>0</v>
      </c>
      <c r="BA80" s="79" t="n">
        <v>11.2985317111979</v>
      </c>
      <c r="BB80" s="79" t="n">
        <v>0</v>
      </c>
      <c r="BC80" s="79" t="n">
        <v>0</v>
      </c>
      <c r="BD80" s="79" t="n">
        <v>0</v>
      </c>
      <c r="BE80" s="79" t="n">
        <v>677.22389783158</v>
      </c>
      <c r="BF80" s="79" t="n">
        <v>1.30501700908481</v>
      </c>
      <c r="BG80" s="79" t="n">
        <v>0</v>
      </c>
      <c r="BH80" s="79" t="n">
        <v>0</v>
      </c>
      <c r="BI80" s="79" t="n">
        <v>0</v>
      </c>
      <c r="BJ80" s="79" t="n">
        <v>35.6499356838681</v>
      </c>
      <c r="BK80" s="79" t="n">
        <v>54.5211369950005</v>
      </c>
      <c r="BL80" s="79" t="n">
        <v>0</v>
      </c>
      <c r="BM80" s="79" t="n">
        <v>120.908495461743</v>
      </c>
      <c r="BN80" s="79" t="n">
        <v>66.8506810354154</v>
      </c>
      <c r="BO80" s="79" t="n">
        <v>0</v>
      </c>
      <c r="BP80" s="79" t="n">
        <v>8.26938696323974</v>
      </c>
      <c r="BQ80" s="80" t="n">
        <v>0</v>
      </c>
      <c r="BR80" s="113" t="n">
        <v>2491.73195213681</v>
      </c>
      <c r="BS80" s="114" t="n">
        <v>1142.99996749538</v>
      </c>
      <c r="BT80" s="67" t="n">
        <v>0</v>
      </c>
      <c r="BU80" s="67" t="n">
        <v>0</v>
      </c>
      <c r="BV80" s="67" t="n">
        <v>1758.25771489375</v>
      </c>
      <c r="BW80" s="67" t="n">
        <v>5411.94010795936</v>
      </c>
      <c r="BX80" s="68" t="n">
        <v>-87.9297424853097</v>
      </c>
      <c r="BY80" s="113" t="n">
        <v>8225.26804786318</v>
      </c>
      <c r="BZ80" s="69" t="n">
        <v>10717</v>
      </c>
    </row>
    <row r="81" ht="15" customHeight="1">
      <c r="A81" s="46" t="s">
        <v>116</v>
      </c>
      <c r="B81" s="2" t="s">
        <v>115</v>
      </c>
      <c r="C81" s="78" t="n">
        <v>35.7351072731738</v>
      </c>
      <c r="D81" s="79" t="n">
        <v>69.7907245963088</v>
      </c>
      <c r="E81" s="79" t="n">
        <v>7.9999995243281</v>
      </c>
      <c r="F81" s="79" t="n">
        <v>19.2645046647417</v>
      </c>
      <c r="G81" s="79" t="n">
        <v>102.612446750079</v>
      </c>
      <c r="H81" s="79" t="n">
        <v>14.5087953872567</v>
      </c>
      <c r="I81" s="79" t="n">
        <v>10.8621002727369</v>
      </c>
      <c r="J81" s="79" t="n">
        <v>39.5212153713167</v>
      </c>
      <c r="K81" s="79" t="n">
        <v>20.538354284984</v>
      </c>
      <c r="L81" s="79" t="n">
        <v>61.9556117237686</v>
      </c>
      <c r="M81" s="79" t="n">
        <v>16.8893850266759</v>
      </c>
      <c r="N81" s="79" t="n">
        <v>2.1280876908114</v>
      </c>
      <c r="O81" s="79" t="n">
        <v>33.1936569131095</v>
      </c>
      <c r="P81" s="79" t="n">
        <v>6.88448528864021</v>
      </c>
      <c r="Q81" s="79" t="n">
        <v>7.43229878699401</v>
      </c>
      <c r="R81" s="79" t="n">
        <v>18.6049125311995</v>
      </c>
      <c r="S81" s="79" t="n">
        <v>44.921451385696</v>
      </c>
      <c r="T81" s="79" t="n">
        <v>6.11954247879129</v>
      </c>
      <c r="U81" s="79" t="n">
        <v>3.546812818019</v>
      </c>
      <c r="V81" s="79" t="n">
        <v>5.57422409024551</v>
      </c>
      <c r="W81" s="79" t="n">
        <v>81.647794970857</v>
      </c>
      <c r="X81" s="79" t="n">
        <v>16.0894616829121</v>
      </c>
      <c r="Y81" s="79" t="n">
        <v>6.19358232249501</v>
      </c>
      <c r="Z81" s="79" t="n">
        <v>7.43229878699401</v>
      </c>
      <c r="AA81" s="79" t="n">
        <v>60.2052575977208</v>
      </c>
      <c r="AB81" s="79" t="n">
        <v>108.074870527262</v>
      </c>
      <c r="AC81" s="79" t="n">
        <v>17.6805559080707</v>
      </c>
      <c r="AD81" s="79" t="n">
        <v>64.0116015140136</v>
      </c>
      <c r="AE81" s="79" t="n">
        <v>32.0612961042797</v>
      </c>
      <c r="AF81" s="79" t="n">
        <v>1436.18784152208</v>
      </c>
      <c r="AG81" s="79" t="n">
        <v>5855.42471734739</v>
      </c>
      <c r="AH81" s="79" t="n">
        <v>2163.03639274657</v>
      </c>
      <c r="AI81" s="79" t="n">
        <v>792.198654101799</v>
      </c>
      <c r="AJ81" s="79" t="n">
        <v>919.568982123843</v>
      </c>
      <c r="AK81" s="79" t="n">
        <v>272.417471066332</v>
      </c>
      <c r="AL81" s="79" t="n">
        <v>159.795849557253</v>
      </c>
      <c r="AM81" s="79" t="n">
        <v>1475.26964909413</v>
      </c>
      <c r="AN81" s="79" t="n">
        <v>3752.42045127319</v>
      </c>
      <c r="AO81" s="79" t="n">
        <v>142.119195838872</v>
      </c>
      <c r="AP81" s="79" t="n">
        <v>8199.14101424086</v>
      </c>
      <c r="AQ81" s="79" t="n">
        <v>845.084550359135</v>
      </c>
      <c r="AR81" s="79" t="n">
        <v>724.528018089311</v>
      </c>
      <c r="AS81" s="79" t="n">
        <v>12.6041533198027</v>
      </c>
      <c r="AT81" s="79" t="n">
        <v>0.999999940541012</v>
      </c>
      <c r="AU81" s="79" t="n">
        <v>53.1020399253975</v>
      </c>
      <c r="AV81" s="79" t="n">
        <v>23.246340940859</v>
      </c>
      <c r="AW81" s="79" t="n">
        <v>13.1242978626807</v>
      </c>
      <c r="AX81" s="79" t="n">
        <v>3.64407335799487</v>
      </c>
      <c r="AY81" s="79" t="n">
        <v>48.434483767313</v>
      </c>
      <c r="AZ81" s="79" t="n">
        <v>726.421482935614</v>
      </c>
      <c r="BA81" s="79" t="n">
        <v>8.45992251053712</v>
      </c>
      <c r="BB81" s="79" t="n">
        <v>23.6318625634097</v>
      </c>
      <c r="BC81" s="79" t="n">
        <v>364.275044970052</v>
      </c>
      <c r="BD81" s="79" t="n">
        <v>367.329621559511</v>
      </c>
      <c r="BE81" s="79" t="n">
        <v>36.6625670332313</v>
      </c>
      <c r="BF81" s="79" t="n">
        <v>19.8972279861825</v>
      </c>
      <c r="BG81" s="79" t="n">
        <v>19.3913053961532</v>
      </c>
      <c r="BH81" s="79" t="n">
        <v>441.242304093858</v>
      </c>
      <c r="BI81" s="79" t="n">
        <v>0.934469264803015</v>
      </c>
      <c r="BJ81" s="79" t="n">
        <v>79.6306150938824</v>
      </c>
      <c r="BK81" s="79" t="n">
        <v>63.9364986403412</v>
      </c>
      <c r="BL81" s="79" t="n">
        <v>0</v>
      </c>
      <c r="BM81" s="79" t="n">
        <v>6.82174272174193</v>
      </c>
      <c r="BN81" s="79" t="n">
        <v>1.8580746967485</v>
      </c>
      <c r="BO81" s="79" t="n">
        <v>38.7275628126812</v>
      </c>
      <c r="BP81" s="79" t="n">
        <v>340.692981456945</v>
      </c>
      <c r="BQ81" s="80" t="n">
        <v>0</v>
      </c>
      <c r="BR81" s="113" t="n">
        <v>30353.7418964845</v>
      </c>
      <c r="BS81" s="114" t="n">
        <v>7141.28769824714</v>
      </c>
      <c r="BT81" s="67" t="n">
        <v>0</v>
      </c>
      <c r="BU81" s="67" t="n">
        <v>0</v>
      </c>
      <c r="BV81" s="67" t="n">
        <v>972.515254880937</v>
      </c>
      <c r="BW81" s="67" t="n">
        <v>13178.2939866375</v>
      </c>
      <c r="BX81" s="68" t="n">
        <v>1419.16116374988</v>
      </c>
      <c r="BY81" s="113" t="n">
        <v>22711.2581035155</v>
      </c>
      <c r="BZ81" s="69" t="n">
        <v>53065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4.32640840048307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0.999999993668666</v>
      </c>
      <c r="AF82" s="79" t="n">
        <v>0</v>
      </c>
      <c r="AG82" s="79" t="n">
        <v>516.816204761481</v>
      </c>
      <c r="AH82" s="79" t="n">
        <v>7.18668710031406</v>
      </c>
      <c r="AI82" s="79" t="n">
        <v>13.4454418877881</v>
      </c>
      <c r="AJ82" s="79" t="n">
        <v>0</v>
      </c>
      <c r="AK82" s="79" t="n">
        <v>2.999999981006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1.62814203894045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0.744828426395089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171.436256369922</v>
      </c>
      <c r="BQ82" s="80" t="n">
        <v>0</v>
      </c>
      <c r="BR82" s="113" t="n">
        <v>719.583968959998</v>
      </c>
      <c r="BS82" s="114" t="n">
        <v>645.999995909958</v>
      </c>
      <c r="BT82" s="67" t="n">
        <v>0</v>
      </c>
      <c r="BU82" s="67" t="n">
        <v>0</v>
      </c>
      <c r="BV82" s="67" t="n">
        <v>16661.2694375617</v>
      </c>
      <c r="BW82" s="67" t="n">
        <v>1249.26150703172</v>
      </c>
      <c r="BX82" s="68" t="n">
        <v>33.8850905365898</v>
      </c>
      <c r="BY82" s="113" t="n">
        <v>18590.41603104</v>
      </c>
      <c r="BZ82" s="69" t="n">
        <v>19310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2564.94691582136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836.719714599113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3401.66663042047</v>
      </c>
      <c r="BS83" s="114" t="n">
        <v>2131.99996640107</v>
      </c>
      <c r="BT83" s="67" t="n">
        <v>0</v>
      </c>
      <c r="BU83" s="67" t="n">
        <v>0</v>
      </c>
      <c r="BV83" s="67" t="n">
        <v>114.654012941592</v>
      </c>
      <c r="BW83" s="67" t="n">
        <v>24300.9787806168</v>
      </c>
      <c r="BX83" s="68" t="n">
        <v>363.700609620072</v>
      </c>
      <c r="BY83" s="113" t="n">
        <v>26911.3333695795</v>
      </c>
      <c r="BZ83" s="69" t="n">
        <v>30313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91.0587258306537</v>
      </c>
      <c r="G84" s="79" t="n">
        <v>1232.01630444803</v>
      </c>
      <c r="H84" s="79" t="n">
        <v>574.797895912763</v>
      </c>
      <c r="I84" s="79" t="n">
        <v>237.263803228302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5.96773207430984</v>
      </c>
      <c r="AE84" s="79" t="n">
        <v>0</v>
      </c>
      <c r="AF84" s="79" t="n">
        <v>0</v>
      </c>
      <c r="AG84" s="79" t="n">
        <v>0</v>
      </c>
      <c r="AH84" s="79" t="n">
        <v>1186.12919298652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588.119448036056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5.16928796671368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3920.52239048335</v>
      </c>
      <c r="BS84" s="114" t="n">
        <v>6043.9858148374</v>
      </c>
      <c r="BT84" s="67" t="n">
        <v>0</v>
      </c>
      <c r="BU84" s="67" t="n">
        <v>0</v>
      </c>
      <c r="BV84" s="67" t="n">
        <v>0</v>
      </c>
      <c r="BW84" s="67" t="n">
        <v>9789.79101511517</v>
      </c>
      <c r="BX84" s="68" t="n">
        <v>841.700779564092</v>
      </c>
      <c r="BY84" s="113" t="n">
        <v>16675.4776095167</v>
      </c>
      <c r="BZ84" s="69" t="n">
        <v>20596</v>
      </c>
    </row>
    <row r="85" ht="15" customHeight="1">
      <c r="A85" s="46" t="s">
        <v>181</v>
      </c>
      <c r="B85" s="2" t="s">
        <v>182</v>
      </c>
      <c r="C85" s="78" t="n">
        <v>12.1278102415997</v>
      </c>
      <c r="D85" s="79" t="n">
        <v>15.8430934032969</v>
      </c>
      <c r="E85" s="79" t="n">
        <v>5.96735400952092</v>
      </c>
      <c r="F85" s="79" t="n">
        <v>30.0282344472051</v>
      </c>
      <c r="G85" s="79" t="n">
        <v>1051.76945896386</v>
      </c>
      <c r="H85" s="79" t="n">
        <v>896.492573958506</v>
      </c>
      <c r="I85" s="79" t="n">
        <v>268.521489237575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35.9693170830363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52.4185127036592</v>
      </c>
      <c r="AB85" s="79" t="n">
        <v>0.927615626235206</v>
      </c>
      <c r="AC85" s="79" t="n">
        <v>0</v>
      </c>
      <c r="AD85" s="79" t="n">
        <v>6.04361207131496</v>
      </c>
      <c r="AE85" s="79" t="n">
        <v>34.4938786936082</v>
      </c>
      <c r="AF85" s="79" t="n">
        <v>35.9797500412216</v>
      </c>
      <c r="AG85" s="79" t="n">
        <v>427.883845065296</v>
      </c>
      <c r="AH85" s="79" t="n">
        <v>11047.3530611488</v>
      </c>
      <c r="AI85" s="79" t="n">
        <v>1655.524601704</v>
      </c>
      <c r="AJ85" s="79" t="n">
        <v>10.0072352617383</v>
      </c>
      <c r="AK85" s="79" t="n">
        <v>381.016497260115</v>
      </c>
      <c r="AL85" s="79" t="n">
        <v>0</v>
      </c>
      <c r="AM85" s="79" t="n">
        <v>4424.02803988504</v>
      </c>
      <c r="AN85" s="79" t="n">
        <v>14.936992054777</v>
      </c>
      <c r="AO85" s="79" t="n">
        <v>49.1167138092259</v>
      </c>
      <c r="AP85" s="79" t="n">
        <v>3310.86565376863</v>
      </c>
      <c r="AQ85" s="79" t="n">
        <v>511.6056233147</v>
      </c>
      <c r="AR85" s="79" t="n">
        <v>21.3348341519321</v>
      </c>
      <c r="AS85" s="79" t="n">
        <v>90.871990661178</v>
      </c>
      <c r="AT85" s="79" t="n">
        <v>0</v>
      </c>
      <c r="AU85" s="79" t="n">
        <v>121.704440162083</v>
      </c>
      <c r="AV85" s="79" t="n">
        <v>4.74904648237422</v>
      </c>
      <c r="AW85" s="79" t="n">
        <v>0</v>
      </c>
      <c r="AX85" s="79" t="n">
        <v>0</v>
      </c>
      <c r="AY85" s="79" t="n">
        <v>0</v>
      </c>
      <c r="AZ85" s="79" t="n">
        <v>36.6624948253242</v>
      </c>
      <c r="BA85" s="79" t="n">
        <v>0</v>
      </c>
      <c r="BB85" s="79" t="n">
        <v>4.27329949465888</v>
      </c>
      <c r="BC85" s="79" t="n">
        <v>0</v>
      </c>
      <c r="BD85" s="79" t="n">
        <v>0</v>
      </c>
      <c r="BE85" s="79" t="n">
        <v>2.73536731824535</v>
      </c>
      <c r="BF85" s="79" t="n">
        <v>1.99999996406849</v>
      </c>
      <c r="BG85" s="79" t="n">
        <v>0</v>
      </c>
      <c r="BH85" s="79" t="n">
        <v>1231.05869462302</v>
      </c>
      <c r="BI85" s="79" t="n">
        <v>0</v>
      </c>
      <c r="BJ85" s="79" t="n">
        <v>92.1446388090976</v>
      </c>
      <c r="BK85" s="79" t="n">
        <v>12.2102443701262</v>
      </c>
      <c r="BL85" s="79" t="n">
        <v>0</v>
      </c>
      <c r="BM85" s="79" t="n">
        <v>137.507135373882</v>
      </c>
      <c r="BN85" s="79" t="n">
        <v>0</v>
      </c>
      <c r="BO85" s="79" t="n">
        <v>2.33384958681098</v>
      </c>
      <c r="BP85" s="79" t="n">
        <v>0</v>
      </c>
      <c r="BQ85" s="80" t="n">
        <v>0</v>
      </c>
      <c r="BR85" s="113" t="n">
        <v>26038.5069995758</v>
      </c>
      <c r="BS85" s="114" t="n">
        <v>11164.322364533</v>
      </c>
      <c r="BT85" s="67" t="n">
        <v>0</v>
      </c>
      <c r="BU85" s="67" t="n">
        <v>0</v>
      </c>
      <c r="BV85" s="67" t="n">
        <v>2489.45940713667</v>
      </c>
      <c r="BW85" s="67" t="n">
        <v>43255.6764259708</v>
      </c>
      <c r="BX85" s="68" t="n">
        <v>2529.03480278381</v>
      </c>
      <c r="BY85" s="113" t="n">
        <v>59438.4930004243</v>
      </c>
      <c r="BZ85" s="69" t="n">
        <v>85477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1209.45695760371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72.6781817043343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15.358066960187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8.54060666664409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1306.03381293488</v>
      </c>
      <c r="BS86" s="114" t="n">
        <v>14543.9998304677</v>
      </c>
      <c r="BT86" s="67" t="n">
        <v>0</v>
      </c>
      <c r="BU86" s="67" t="n">
        <v>0</v>
      </c>
      <c r="BV86" s="67" t="n">
        <v>68552.0241346062</v>
      </c>
      <c r="BW86" s="67" t="n">
        <v>41014.9875412268</v>
      </c>
      <c r="BX86" s="68" t="n">
        <v>872.954680764449</v>
      </c>
      <c r="BY86" s="113" t="n">
        <v>124983.966187065</v>
      </c>
      <c r="BZ86" s="69" t="n">
        <v>126290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54.8148400738867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20.7641594980273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6353.19303914488</v>
      </c>
      <c r="AJ87" s="79" t="n">
        <v>29.4173209630423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167.052804308452</v>
      </c>
      <c r="AR87" s="79" t="n">
        <v>454.202111348606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7079.44427533689</v>
      </c>
      <c r="BS87" s="114" t="n">
        <v>8988.17919340263</v>
      </c>
      <c r="BT87" s="67" t="n">
        <v>0</v>
      </c>
      <c r="BU87" s="67" t="n">
        <v>0</v>
      </c>
      <c r="BV87" s="67" t="n">
        <v>723.999712324742</v>
      </c>
      <c r="BW87" s="67" t="n">
        <v>44017.8363826937</v>
      </c>
      <c r="BX87" s="68" t="n">
        <v>2176.540436242</v>
      </c>
      <c r="BY87" s="113" t="n">
        <v>55906.5557246631</v>
      </c>
      <c r="BZ87" s="69" t="n">
        <v>62986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37944.2716350736</v>
      </c>
      <c r="AJ88" s="79" t="n">
        <v>9176.24909626265</v>
      </c>
      <c r="AK88" s="79" t="n">
        <v>14.6496227332602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9597.23004907529</v>
      </c>
      <c r="AR88" s="79" t="n">
        <v>7061.74044858025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39.6550406214431</v>
      </c>
      <c r="BF88" s="79" t="n">
        <v>0</v>
      </c>
      <c r="BG88" s="79" t="n">
        <v>106.984829439539</v>
      </c>
      <c r="BH88" s="79" t="n">
        <v>0</v>
      </c>
      <c r="BI88" s="79" t="n">
        <v>0</v>
      </c>
      <c r="BJ88" s="79" t="n">
        <v>588.746689562507</v>
      </c>
      <c r="BK88" s="79" t="n">
        <v>218.412640580591</v>
      </c>
      <c r="BL88" s="79" t="n">
        <v>0</v>
      </c>
      <c r="BM88" s="79" t="n">
        <v>74.0447758387407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64821.9848277679</v>
      </c>
      <c r="BS88" s="114" t="n">
        <v>14150.9229220006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6655.09225023151</v>
      </c>
      <c r="BY88" s="113" t="n">
        <v>20806.0151722321</v>
      </c>
      <c r="BZ88" s="69" t="n">
        <v>85628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4492.30059031626</v>
      </c>
      <c r="AL89" s="79" t="n">
        <v>0</v>
      </c>
      <c r="AM89" s="79" t="n">
        <v>149.504853435679</v>
      </c>
      <c r="AN89" s="79" t="n">
        <v>0</v>
      </c>
      <c r="AO89" s="79" t="n">
        <v>0</v>
      </c>
      <c r="AP89" s="79" t="n">
        <v>0</v>
      </c>
      <c r="AQ89" s="79" t="n">
        <v>101.226615966381</v>
      </c>
      <c r="AR89" s="79" t="n">
        <v>791.234359554367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275.102056973199</v>
      </c>
      <c r="BK89" s="79" t="n">
        <v>0.999999747033924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37.8165198478516</v>
      </c>
      <c r="BQ89" s="80" t="n">
        <v>0</v>
      </c>
      <c r="BR89" s="113" t="n">
        <v>5848.18499584077</v>
      </c>
      <c r="BS89" s="114" t="n">
        <v>30774.992214969</v>
      </c>
      <c r="BT89" s="67" t="n">
        <v>0</v>
      </c>
      <c r="BU89" s="67" t="n">
        <v>0</v>
      </c>
      <c r="BV89" s="67" t="n">
        <v>8101.96928276342</v>
      </c>
      <c r="BW89" s="67" t="n">
        <v>6259.24410350999</v>
      </c>
      <c r="BX89" s="68" t="n">
        <v>-8840.3905970832</v>
      </c>
      <c r="BY89" s="113" t="n">
        <v>36295.8150041592</v>
      </c>
      <c r="BZ89" s="69" t="n">
        <v>42144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389.443034975021</v>
      </c>
      <c r="AK90" s="79" t="n">
        <v>0</v>
      </c>
      <c r="AL90" s="79" t="n">
        <v>1046.11858862061</v>
      </c>
      <c r="AM90" s="79" t="n">
        <v>0</v>
      </c>
      <c r="AN90" s="79" t="n">
        <v>0</v>
      </c>
      <c r="AO90" s="79" t="n">
        <v>0</v>
      </c>
      <c r="AP90" s="79" t="n">
        <v>0.999999998529088</v>
      </c>
      <c r="AQ90" s="79" t="n">
        <v>75.8358467448996</v>
      </c>
      <c r="AR90" s="79" t="n">
        <v>0</v>
      </c>
      <c r="AS90" s="79" t="n">
        <v>0</v>
      </c>
      <c r="AT90" s="79" t="n">
        <v>0</v>
      </c>
      <c r="AU90" s="79" t="n">
        <v>23.5712501189185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65.1727812695514</v>
      </c>
      <c r="BK90" s="79" t="n">
        <v>54.0775404092881</v>
      </c>
      <c r="BL90" s="79" t="n">
        <v>0</v>
      </c>
      <c r="BM90" s="79" t="n">
        <v>25.1259048186652</v>
      </c>
      <c r="BN90" s="79" t="n">
        <v>9.30746758251612</v>
      </c>
      <c r="BO90" s="79" t="n">
        <v>6.48864607335979</v>
      </c>
      <c r="BP90" s="79" t="n">
        <v>0</v>
      </c>
      <c r="BQ90" s="80" t="n">
        <v>0</v>
      </c>
      <c r="BR90" s="113" t="n">
        <v>1696.14106061136</v>
      </c>
      <c r="BS90" s="114" t="n">
        <v>1444.75582559051</v>
      </c>
      <c r="BT90" s="67" t="n">
        <v>0</v>
      </c>
      <c r="BU90" s="67" t="n">
        <v>0</v>
      </c>
      <c r="BV90" s="67" t="n">
        <v>26816.0816294933</v>
      </c>
      <c r="BW90" s="67" t="n">
        <v>6945.60178238851</v>
      </c>
      <c r="BX90" s="68" t="n">
        <v>2310.41970191632</v>
      </c>
      <c r="BY90" s="113" t="n">
        <v>37516.8589393886</v>
      </c>
      <c r="BZ90" s="69" t="n">
        <v>39213</v>
      </c>
    </row>
    <row r="91" ht="15" customHeight="1">
      <c r="A91" s="46" t="s">
        <v>187</v>
      </c>
      <c r="B91" s="2" t="s">
        <v>39</v>
      </c>
      <c r="C91" s="78" t="n">
        <v>2.89629842452935</v>
      </c>
      <c r="D91" s="79" t="n">
        <v>1.34961330565663</v>
      </c>
      <c r="E91" s="79" t="n">
        <v>6.10830547031243</v>
      </c>
      <c r="F91" s="79" t="n">
        <v>0</v>
      </c>
      <c r="G91" s="79" t="n">
        <v>24.7706933933458</v>
      </c>
      <c r="H91" s="79" t="n">
        <v>14.4030280001905</v>
      </c>
      <c r="I91" s="79" t="n">
        <v>2.11174404415807</v>
      </c>
      <c r="J91" s="79" t="n">
        <v>6.92599301189259</v>
      </c>
      <c r="K91" s="79" t="n">
        <v>4.54299222945609</v>
      </c>
      <c r="L91" s="79" t="n">
        <v>9.48722702911467</v>
      </c>
      <c r="M91" s="79" t="n">
        <v>3.59333919353854</v>
      </c>
      <c r="N91" s="79" t="n">
        <v>0</v>
      </c>
      <c r="O91" s="79" t="n">
        <v>5.45751332292833</v>
      </c>
      <c r="P91" s="79" t="n">
        <v>955.767014708785</v>
      </c>
      <c r="Q91" s="79" t="n">
        <v>161.851379331029</v>
      </c>
      <c r="R91" s="79" t="n">
        <v>3.90265041405047</v>
      </c>
      <c r="S91" s="79" t="n">
        <v>1.99999995925221</v>
      </c>
      <c r="T91" s="79" t="n">
        <v>0</v>
      </c>
      <c r="U91" s="79" t="n">
        <v>3.55209588425921</v>
      </c>
      <c r="V91" s="79" t="n">
        <v>0.899742203771089</v>
      </c>
      <c r="W91" s="79" t="n">
        <v>54.4480325731962</v>
      </c>
      <c r="X91" s="79" t="n">
        <v>27.4304631704855</v>
      </c>
      <c r="Y91" s="79" t="n">
        <v>0</v>
      </c>
      <c r="Z91" s="79" t="n">
        <v>31.7337464455397</v>
      </c>
      <c r="AA91" s="79" t="n">
        <v>0.899742203771089</v>
      </c>
      <c r="AB91" s="79" t="n">
        <v>93.1462947766614</v>
      </c>
      <c r="AC91" s="79" t="n">
        <v>4.87768041943228</v>
      </c>
      <c r="AD91" s="79" t="n">
        <v>0.999999979626105</v>
      </c>
      <c r="AE91" s="79" t="n">
        <v>2.75445777446952</v>
      </c>
      <c r="AF91" s="79" t="n">
        <v>14.8535113772924</v>
      </c>
      <c r="AG91" s="79" t="n">
        <v>1.86170107862643</v>
      </c>
      <c r="AH91" s="79" t="n">
        <v>381.429380151178</v>
      </c>
      <c r="AI91" s="79" t="n">
        <v>257.422302968782</v>
      </c>
      <c r="AJ91" s="79" t="n">
        <v>19.2792830767115</v>
      </c>
      <c r="AK91" s="79" t="n">
        <v>2.9578588238863</v>
      </c>
      <c r="AL91" s="79" t="n">
        <v>406.261902498226</v>
      </c>
      <c r="AM91" s="79" t="n">
        <v>66.5078551146305</v>
      </c>
      <c r="AN91" s="79" t="n">
        <v>35.4655846070881</v>
      </c>
      <c r="AO91" s="79" t="n">
        <v>22.0703422301991</v>
      </c>
      <c r="AP91" s="79" t="n">
        <v>458.705934866313</v>
      </c>
      <c r="AQ91" s="79" t="n">
        <v>213.380050248732</v>
      </c>
      <c r="AR91" s="79" t="n">
        <v>62.065426380132</v>
      </c>
      <c r="AS91" s="79" t="n">
        <v>55.9856735543261</v>
      </c>
      <c r="AT91" s="79" t="n">
        <v>1.99999995925221</v>
      </c>
      <c r="AU91" s="79" t="n">
        <v>81.3193250702317</v>
      </c>
      <c r="AV91" s="79" t="n">
        <v>4.26251506111105</v>
      </c>
      <c r="AW91" s="79" t="n">
        <v>2.2355998521242</v>
      </c>
      <c r="AX91" s="79" t="n">
        <v>1.99999995925221</v>
      </c>
      <c r="AY91" s="79" t="n">
        <v>35.2336647778379</v>
      </c>
      <c r="AZ91" s="79" t="n">
        <v>1.86170107862643</v>
      </c>
      <c r="BA91" s="79" t="n">
        <v>43.1273632848087</v>
      </c>
      <c r="BB91" s="79" t="n">
        <v>125.962260402538</v>
      </c>
      <c r="BC91" s="79" t="n">
        <v>65.8202967742345</v>
      </c>
      <c r="BD91" s="79" t="n">
        <v>133.308330463617</v>
      </c>
      <c r="BE91" s="79" t="n">
        <v>232.929783601743</v>
      </c>
      <c r="BF91" s="79" t="n">
        <v>144.767889772676</v>
      </c>
      <c r="BG91" s="79" t="n">
        <v>290.808408873882</v>
      </c>
      <c r="BH91" s="79" t="n">
        <v>103.636438563949</v>
      </c>
      <c r="BI91" s="79" t="n">
        <v>8.61498624484128</v>
      </c>
      <c r="BJ91" s="79" t="n">
        <v>448.191414886035</v>
      </c>
      <c r="BK91" s="79" t="n">
        <v>491.259408254045</v>
      </c>
      <c r="BL91" s="79" t="n">
        <v>13.5252322448405</v>
      </c>
      <c r="BM91" s="79" t="n">
        <v>1049.31380014446</v>
      </c>
      <c r="BN91" s="79" t="n">
        <v>4295.92862751969</v>
      </c>
      <c r="BO91" s="79" t="n">
        <v>92.25438095603</v>
      </c>
      <c r="BP91" s="79" t="n">
        <v>51.7843160735499</v>
      </c>
      <c r="BQ91" s="80" t="n">
        <v>0</v>
      </c>
      <c r="BR91" s="113" t="n">
        <v>11144.302598065</v>
      </c>
      <c r="BS91" s="114" t="n">
        <v>2139.31078872266</v>
      </c>
      <c r="BT91" s="67" t="n">
        <v>0</v>
      </c>
      <c r="BU91" s="67" t="n">
        <v>0</v>
      </c>
      <c r="BV91" s="67" t="n">
        <v>10689.5181999004</v>
      </c>
      <c r="BW91" s="67" t="n">
        <v>2073.07140732102</v>
      </c>
      <c r="BX91" s="68" t="n">
        <v>3183.79700599091</v>
      </c>
      <c r="BY91" s="113" t="n">
        <v>18085.697401935</v>
      </c>
      <c r="BZ91" s="69" t="n">
        <v>29229.9999999999</v>
      </c>
    </row>
    <row r="92" ht="15" customHeight="1">
      <c r="A92" s="46" t="s">
        <v>188</v>
      </c>
      <c r="B92" s="2" t="s">
        <v>189</v>
      </c>
      <c r="C92" s="78" t="n">
        <v>83.3573378150115</v>
      </c>
      <c r="D92" s="79" t="n">
        <v>31.8546299756785</v>
      </c>
      <c r="E92" s="79" t="n">
        <v>107.431770865389</v>
      </c>
      <c r="F92" s="79" t="n">
        <v>795.724493797447</v>
      </c>
      <c r="G92" s="79" t="n">
        <v>1960.06914672691</v>
      </c>
      <c r="H92" s="79" t="n">
        <v>903.981922974855</v>
      </c>
      <c r="I92" s="79" t="n">
        <v>758.013145555808</v>
      </c>
      <c r="J92" s="79" t="n">
        <v>861.142248895805</v>
      </c>
      <c r="K92" s="79" t="n">
        <v>593.425157060558</v>
      </c>
      <c r="L92" s="79" t="n">
        <v>505.463929700379</v>
      </c>
      <c r="M92" s="79" t="n">
        <v>335.052024825219</v>
      </c>
      <c r="N92" s="79" t="n">
        <v>14.0963519148142</v>
      </c>
      <c r="O92" s="79" t="n">
        <v>143.025107427</v>
      </c>
      <c r="P92" s="79" t="n">
        <v>258.711771087015</v>
      </c>
      <c r="Q92" s="79" t="n">
        <v>155.09939858123</v>
      </c>
      <c r="R92" s="79" t="n">
        <v>410.108272970967</v>
      </c>
      <c r="S92" s="79" t="n">
        <v>2031.84339417021</v>
      </c>
      <c r="T92" s="79" t="n">
        <v>1213.94438613531</v>
      </c>
      <c r="U92" s="79" t="n">
        <v>434.486666098038</v>
      </c>
      <c r="V92" s="79" t="n">
        <v>518.592339084371</v>
      </c>
      <c r="W92" s="79" t="n">
        <v>1028.87396333177</v>
      </c>
      <c r="X92" s="79" t="n">
        <v>544.308051257919</v>
      </c>
      <c r="Y92" s="79" t="n">
        <v>157.035590910406</v>
      </c>
      <c r="Z92" s="79" t="n">
        <v>533.119640569091</v>
      </c>
      <c r="AA92" s="79" t="n">
        <v>488.906188136883</v>
      </c>
      <c r="AB92" s="79" t="n">
        <v>2429.05405476493</v>
      </c>
      <c r="AC92" s="79" t="n">
        <v>6183.48189617691</v>
      </c>
      <c r="AD92" s="79" t="n">
        <v>1654.35391539382</v>
      </c>
      <c r="AE92" s="79" t="n">
        <v>660.629872779404</v>
      </c>
      <c r="AF92" s="79" t="n">
        <v>72.6290600184746</v>
      </c>
      <c r="AG92" s="79" t="n">
        <v>421.29412776076</v>
      </c>
      <c r="AH92" s="79" t="n">
        <v>1623.45267110069</v>
      </c>
      <c r="AI92" s="79" t="n">
        <v>215.135652887235</v>
      </c>
      <c r="AJ92" s="79" t="n">
        <v>669.172277662985</v>
      </c>
      <c r="AK92" s="79" t="n">
        <v>381.307029188572</v>
      </c>
      <c r="AL92" s="79" t="n">
        <v>629.703782109259</v>
      </c>
      <c r="AM92" s="79" t="n">
        <v>705.592332135402</v>
      </c>
      <c r="AN92" s="79" t="n">
        <v>1428.96027198392</v>
      </c>
      <c r="AO92" s="79" t="n">
        <v>957.465969129741</v>
      </c>
      <c r="AP92" s="79" t="n">
        <v>2317.62937721285</v>
      </c>
      <c r="AQ92" s="79" t="n">
        <v>4347.45336844611</v>
      </c>
      <c r="AR92" s="79" t="n">
        <v>549.928871184677</v>
      </c>
      <c r="AS92" s="79" t="n">
        <v>632.47651343711</v>
      </c>
      <c r="AT92" s="79" t="n">
        <v>314.790914210116</v>
      </c>
      <c r="AU92" s="79" t="n">
        <v>2436.21156960023</v>
      </c>
      <c r="AV92" s="79" t="n">
        <v>6.99999998965415</v>
      </c>
      <c r="AW92" s="79" t="n">
        <v>236.898271342871</v>
      </c>
      <c r="AX92" s="79" t="n">
        <v>673.448929846752</v>
      </c>
      <c r="AY92" s="79" t="n">
        <v>126.990199605945</v>
      </c>
      <c r="AZ92" s="79" t="n">
        <v>730.623365418791</v>
      </c>
      <c r="BA92" s="79" t="n">
        <v>685.774015567692</v>
      </c>
      <c r="BB92" s="79" t="n">
        <v>326.846247543414</v>
      </c>
      <c r="BC92" s="79" t="n">
        <v>74.5459242353193</v>
      </c>
      <c r="BD92" s="79" t="n">
        <v>746.657454235055</v>
      </c>
      <c r="BE92" s="79" t="n">
        <v>211.389594502048</v>
      </c>
      <c r="BF92" s="79" t="n">
        <v>130.601226983423</v>
      </c>
      <c r="BG92" s="79" t="n">
        <v>856.790190375346</v>
      </c>
      <c r="BH92" s="79" t="n">
        <v>744.467231126608</v>
      </c>
      <c r="BI92" s="79" t="n">
        <v>206.77154179918</v>
      </c>
      <c r="BJ92" s="79" t="n">
        <v>1270.99629339464</v>
      </c>
      <c r="BK92" s="79" t="n">
        <v>124.081201165311</v>
      </c>
      <c r="BL92" s="79" t="n">
        <v>0</v>
      </c>
      <c r="BM92" s="79" t="n">
        <v>1012.44292857286</v>
      </c>
      <c r="BN92" s="79" t="n">
        <v>406.221053192067</v>
      </c>
      <c r="BO92" s="79" t="n">
        <v>471.478575991235</v>
      </c>
      <c r="BP92" s="79" t="n">
        <v>465.388234987733</v>
      </c>
      <c r="BQ92" s="80" t="n">
        <v>0</v>
      </c>
      <c r="BR92" s="113" t="n">
        <v>53007.8029369272</v>
      </c>
      <c r="BS92" s="114" t="n">
        <v>2779.99999589122</v>
      </c>
      <c r="BT92" s="67" t="n">
        <v>0</v>
      </c>
      <c r="BU92" s="67" t="n">
        <v>0</v>
      </c>
      <c r="BV92" s="67" t="n">
        <v>158.368810371626</v>
      </c>
      <c r="BW92" s="67" t="n">
        <v>7821.82825680994</v>
      </c>
      <c r="BX92" s="68" t="n">
        <v>0</v>
      </c>
      <c r="BY92" s="113" t="n">
        <v>10760.1970630728</v>
      </c>
      <c r="BZ92" s="69" t="n">
        <v>63768</v>
      </c>
    </row>
    <row r="93" ht="15" customHeight="1">
      <c r="A93" s="46" t="s">
        <v>190</v>
      </c>
      <c r="B93" s="2" t="s">
        <v>122</v>
      </c>
      <c r="C93" s="78" t="n">
        <v>4148.48865974441</v>
      </c>
      <c r="D93" s="79" t="n">
        <v>2682.00265457856</v>
      </c>
      <c r="E93" s="79" t="n">
        <v>242.992424385964</v>
      </c>
      <c r="F93" s="79" t="n">
        <v>489.494751398731</v>
      </c>
      <c r="G93" s="79" t="n">
        <v>128.096100497262</v>
      </c>
      <c r="H93" s="79" t="n">
        <v>783.913861153303</v>
      </c>
      <c r="I93" s="79" t="n">
        <v>229.479217063755</v>
      </c>
      <c r="J93" s="79" t="n">
        <v>988.579190140774</v>
      </c>
      <c r="K93" s="79" t="n">
        <v>50.8019440848745</v>
      </c>
      <c r="L93" s="79" t="n">
        <v>2065.58641812716</v>
      </c>
      <c r="M93" s="79" t="n">
        <v>478.999662865672</v>
      </c>
      <c r="N93" s="79" t="n">
        <v>45.7637778966627</v>
      </c>
      <c r="O93" s="79" t="n">
        <v>1070.50957518318</v>
      </c>
      <c r="P93" s="79" t="n">
        <v>151.989328275461</v>
      </c>
      <c r="Q93" s="79" t="n">
        <v>201.278872586029</v>
      </c>
      <c r="R93" s="79" t="n">
        <v>508.186387483309</v>
      </c>
      <c r="S93" s="79" t="n">
        <v>1544.40778421682</v>
      </c>
      <c r="T93" s="79" t="n">
        <v>124.198494305761</v>
      </c>
      <c r="U93" s="79" t="n">
        <v>60.8720266409184</v>
      </c>
      <c r="V93" s="79" t="n">
        <v>88.3992736712896</v>
      </c>
      <c r="W93" s="79" t="n">
        <v>3269.29831928757</v>
      </c>
      <c r="X93" s="79" t="n">
        <v>511.462305435</v>
      </c>
      <c r="Y93" s="79" t="n">
        <v>147.002151248569</v>
      </c>
      <c r="Z93" s="79" t="n">
        <v>201.094232938751</v>
      </c>
      <c r="AA93" s="79" t="n">
        <v>1550.71397640915</v>
      </c>
      <c r="AB93" s="79" t="n">
        <v>3325.04915185646</v>
      </c>
      <c r="AC93" s="79" t="n">
        <v>2588.97284351341</v>
      </c>
      <c r="AD93" s="79" t="n">
        <v>1980.93118145729</v>
      </c>
      <c r="AE93" s="79" t="n">
        <v>893.510787818915</v>
      </c>
      <c r="AF93" s="79" t="n">
        <v>122.627435298927</v>
      </c>
      <c r="AG93" s="79" t="n">
        <v>457.136771791154</v>
      </c>
      <c r="AH93" s="79" t="n">
        <v>552.019993671448</v>
      </c>
      <c r="AI93" s="79" t="n">
        <v>492.812845880008</v>
      </c>
      <c r="AJ93" s="79" t="n">
        <v>1070.66241517784</v>
      </c>
      <c r="AK93" s="79" t="n">
        <v>213.052005658589</v>
      </c>
      <c r="AL93" s="79" t="n">
        <v>268.306639964811</v>
      </c>
      <c r="AM93" s="79" t="n">
        <v>125.474270033314</v>
      </c>
      <c r="AN93" s="79" t="n">
        <v>59605.9394226411</v>
      </c>
      <c r="AO93" s="79" t="n">
        <v>1714.54170932203</v>
      </c>
      <c r="AP93" s="79" t="n">
        <v>383.918985422951</v>
      </c>
      <c r="AQ93" s="79" t="n">
        <v>10529.7328468231</v>
      </c>
      <c r="AR93" s="79" t="n">
        <v>807.353248311416</v>
      </c>
      <c r="AS93" s="79" t="n">
        <v>25.7204300976641</v>
      </c>
      <c r="AT93" s="79" t="n">
        <v>19.6704074594663</v>
      </c>
      <c r="AU93" s="79" t="n">
        <v>591.749727580833</v>
      </c>
      <c r="AV93" s="79" t="n">
        <v>716.278283293086</v>
      </c>
      <c r="AW93" s="79" t="n">
        <v>926.422084253766</v>
      </c>
      <c r="AX93" s="79" t="n">
        <v>97.6077276408577</v>
      </c>
      <c r="AY93" s="79" t="n">
        <v>232.373018006398</v>
      </c>
      <c r="AZ93" s="79" t="n">
        <v>1148.45195686833</v>
      </c>
      <c r="BA93" s="79" t="n">
        <v>270.454256499034</v>
      </c>
      <c r="BB93" s="79" t="n">
        <v>1223.55683934692</v>
      </c>
      <c r="BC93" s="79" t="n">
        <v>234.784576300877</v>
      </c>
      <c r="BD93" s="79" t="n">
        <v>545.003506252056</v>
      </c>
      <c r="BE93" s="79" t="n">
        <v>178.809654482911</v>
      </c>
      <c r="BF93" s="79" t="n">
        <v>102.533208098853</v>
      </c>
      <c r="BG93" s="79" t="n">
        <v>85.4038113910716</v>
      </c>
      <c r="BH93" s="79" t="n">
        <v>3340.44104132814</v>
      </c>
      <c r="BI93" s="79" t="n">
        <v>51.1668799131167</v>
      </c>
      <c r="BJ93" s="79" t="n">
        <v>4632.42924294311</v>
      </c>
      <c r="BK93" s="79" t="n">
        <v>1432.91654474879</v>
      </c>
      <c r="BL93" s="79" t="n">
        <v>1228.46522154341</v>
      </c>
      <c r="BM93" s="79" t="n">
        <v>1016.20383560978</v>
      </c>
      <c r="BN93" s="79" t="n">
        <v>698.630928022892</v>
      </c>
      <c r="BO93" s="79" t="n">
        <v>485.011217911076</v>
      </c>
      <c r="BP93" s="79" t="n">
        <v>1886.18221851638</v>
      </c>
      <c r="BQ93" s="80" t="n">
        <v>0</v>
      </c>
      <c r="BR93" s="113" t="n">
        <v>128065.920562371</v>
      </c>
      <c r="BS93" s="114" t="n">
        <v>4.00000003365424</v>
      </c>
      <c r="BT93" s="67" t="n">
        <v>0</v>
      </c>
      <c r="BU93" s="67" t="n">
        <v>0</v>
      </c>
      <c r="BV93" s="67" t="n">
        <v>49841.0794375959</v>
      </c>
      <c r="BW93" s="67" t="n">
        <v>0</v>
      </c>
      <c r="BX93" s="68" t="n">
        <v>0</v>
      </c>
      <c r="BY93" s="113" t="n">
        <v>49845.0794376296</v>
      </c>
      <c r="BZ93" s="69" t="n">
        <v>177911</v>
      </c>
    </row>
    <row r="94" ht="15" customHeight="1">
      <c r="A94" s="46" t="s">
        <v>191</v>
      </c>
      <c r="B94" s="2" t="s">
        <v>192</v>
      </c>
      <c r="C94" s="78" t="n">
        <v>3.99999995631702</v>
      </c>
      <c r="D94" s="79" t="n">
        <v>0.999999989079255</v>
      </c>
      <c r="E94" s="79" t="n">
        <v>0.999999989079255</v>
      </c>
      <c r="F94" s="79" t="n">
        <v>30.9999996614569</v>
      </c>
      <c r="G94" s="79" t="n">
        <v>26.9999997051399</v>
      </c>
      <c r="H94" s="79" t="n">
        <v>143.128262151923</v>
      </c>
      <c r="I94" s="79" t="n">
        <v>56.0041285005446</v>
      </c>
      <c r="J94" s="79" t="n">
        <v>116.907418685</v>
      </c>
      <c r="K94" s="79" t="n">
        <v>59.6350780255456</v>
      </c>
      <c r="L94" s="79" t="n">
        <v>233.187274360609</v>
      </c>
      <c r="M94" s="79" t="n">
        <v>420.944664482635</v>
      </c>
      <c r="N94" s="79" t="n">
        <v>0.999999989079255</v>
      </c>
      <c r="O94" s="79" t="n">
        <v>57.3060825456729</v>
      </c>
      <c r="P94" s="79" t="n">
        <v>28.9999996832984</v>
      </c>
      <c r="Q94" s="79" t="n">
        <v>20.9999997706644</v>
      </c>
      <c r="R94" s="79" t="n">
        <v>170.616774412559</v>
      </c>
      <c r="S94" s="79" t="n">
        <v>230.439354416406</v>
      </c>
      <c r="T94" s="79" t="n">
        <v>9.99999989079255</v>
      </c>
      <c r="U94" s="79" t="n">
        <v>254.345685325853</v>
      </c>
      <c r="V94" s="79" t="n">
        <v>19.9999997815851</v>
      </c>
      <c r="W94" s="79" t="n">
        <v>536.505180153863</v>
      </c>
      <c r="X94" s="79" t="n">
        <v>361.383289347557</v>
      </c>
      <c r="Y94" s="79" t="n">
        <v>110.674403780649</v>
      </c>
      <c r="Z94" s="79" t="n">
        <v>63.0356918387458</v>
      </c>
      <c r="AA94" s="79" t="n">
        <v>363.48683866787</v>
      </c>
      <c r="AB94" s="79" t="n">
        <v>506.017155986689</v>
      </c>
      <c r="AC94" s="79" t="n">
        <v>2616.23726634117</v>
      </c>
      <c r="AD94" s="79" t="n">
        <v>1352.91918004121</v>
      </c>
      <c r="AE94" s="79" t="n">
        <v>164.574937561429</v>
      </c>
      <c r="AF94" s="79" t="n">
        <v>29.9999996723777</v>
      </c>
      <c r="AG94" s="79" t="n">
        <v>58.3184673285741</v>
      </c>
      <c r="AH94" s="79" t="n">
        <v>104.16408006027</v>
      </c>
      <c r="AI94" s="79" t="n">
        <v>111.688999541889</v>
      </c>
      <c r="AJ94" s="79" t="n">
        <v>262.012385083869</v>
      </c>
      <c r="AK94" s="79" t="n">
        <v>90.0919605095615</v>
      </c>
      <c r="AL94" s="79" t="n">
        <v>67.9999992573894</v>
      </c>
      <c r="AM94" s="79" t="n">
        <v>23.9999997379021</v>
      </c>
      <c r="AN94" s="79" t="n">
        <v>54.8187023667446</v>
      </c>
      <c r="AO94" s="79" t="n">
        <v>715.581677656267</v>
      </c>
      <c r="AP94" s="79" t="n">
        <v>277.994544703532</v>
      </c>
      <c r="AQ94" s="79" t="n">
        <v>3425.27579328721</v>
      </c>
      <c r="AR94" s="79" t="n">
        <v>241.133839942244</v>
      </c>
      <c r="AS94" s="79" t="n">
        <v>8.9999999017133</v>
      </c>
      <c r="AT94" s="79" t="n">
        <v>4.99999994539628</v>
      </c>
      <c r="AU94" s="79" t="n">
        <v>586.609252025235</v>
      </c>
      <c r="AV94" s="79" t="n">
        <v>270.02294929349</v>
      </c>
      <c r="AW94" s="79" t="n">
        <v>904.763832385367</v>
      </c>
      <c r="AX94" s="79" t="n">
        <v>32.3665635935766</v>
      </c>
      <c r="AY94" s="79" t="n">
        <v>44.7932517128832</v>
      </c>
      <c r="AZ94" s="79" t="n">
        <v>41.6085069894559</v>
      </c>
      <c r="BA94" s="79" t="n">
        <v>75.1719777958809</v>
      </c>
      <c r="BB94" s="79" t="n">
        <v>404.800907922397</v>
      </c>
      <c r="BC94" s="79" t="n">
        <v>301.272933540954</v>
      </c>
      <c r="BD94" s="79" t="n">
        <v>402.528415391387</v>
      </c>
      <c r="BE94" s="79" t="n">
        <v>63.3772731558828</v>
      </c>
      <c r="BF94" s="79" t="n">
        <v>24.9999997269814</v>
      </c>
      <c r="BG94" s="79" t="n">
        <v>39.4491928900979</v>
      </c>
      <c r="BH94" s="79" t="n">
        <v>4056.41918966519</v>
      </c>
      <c r="BI94" s="79" t="n">
        <v>26.9999997051399</v>
      </c>
      <c r="BJ94" s="79" t="n">
        <v>8952.69418803183</v>
      </c>
      <c r="BK94" s="79" t="n">
        <v>1364.61311039826</v>
      </c>
      <c r="BL94" s="79" t="n">
        <v>172.847108606953</v>
      </c>
      <c r="BM94" s="79" t="n">
        <v>1321.45152763865</v>
      </c>
      <c r="BN94" s="79" t="n">
        <v>1169.4659056662</v>
      </c>
      <c r="BO94" s="79" t="n">
        <v>87.8779808304647</v>
      </c>
      <c r="BP94" s="79" t="n">
        <v>1437.98815871946</v>
      </c>
      <c r="BQ94" s="80" t="n">
        <v>0</v>
      </c>
      <c r="BR94" s="113" t="n">
        <v>35221.5513397231</v>
      </c>
      <c r="BS94" s="114" t="n">
        <v>13.7345503737781</v>
      </c>
      <c r="BT94" s="67" t="n">
        <v>0</v>
      </c>
      <c r="BU94" s="67" t="n">
        <v>0</v>
      </c>
      <c r="BV94" s="67" t="n">
        <v>22706.2536275493</v>
      </c>
      <c r="BW94" s="67" t="n">
        <v>0</v>
      </c>
      <c r="BX94" s="68" t="n">
        <v>331.460482353844</v>
      </c>
      <c r="BY94" s="113" t="n">
        <v>23051.4486602769</v>
      </c>
      <c r="BZ94" s="69" t="n">
        <v>58273</v>
      </c>
    </row>
    <row r="95" ht="15" customHeight="1">
      <c r="A95" s="46" t="s">
        <v>124</v>
      </c>
      <c r="B95" s="2" t="s">
        <v>123</v>
      </c>
      <c r="C95" s="78" t="n">
        <v>17.0000000101012</v>
      </c>
      <c r="D95" s="79" t="n">
        <v>31.1780572224876</v>
      </c>
      <c r="E95" s="79" t="n">
        <v>2.00000000118838</v>
      </c>
      <c r="F95" s="79" t="n">
        <v>1.00000000059419</v>
      </c>
      <c r="G95" s="79" t="n">
        <v>213.108652778846</v>
      </c>
      <c r="H95" s="79" t="n">
        <v>169.66711534892</v>
      </c>
      <c r="I95" s="79" t="n">
        <v>31.1780572224876</v>
      </c>
      <c r="J95" s="79" t="n">
        <v>0</v>
      </c>
      <c r="K95" s="79" t="n">
        <v>0</v>
      </c>
      <c r="L95" s="79" t="n">
        <v>7.00000000415933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8.00000000475352</v>
      </c>
      <c r="T95" s="79" t="n">
        <v>0</v>
      </c>
      <c r="U95" s="79" t="n">
        <v>0</v>
      </c>
      <c r="V95" s="79" t="n">
        <v>17.8462961422993</v>
      </c>
      <c r="W95" s="79" t="n">
        <v>58.7876848339941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4.00000000237676</v>
      </c>
      <c r="AC95" s="79" t="n">
        <v>15.2558162220374</v>
      </c>
      <c r="AD95" s="79" t="n">
        <v>13.0000000077245</v>
      </c>
      <c r="AE95" s="79" t="n">
        <v>31.9796563978399</v>
      </c>
      <c r="AF95" s="79" t="n">
        <v>58.1271247412421</v>
      </c>
      <c r="AG95" s="79" t="n">
        <v>3.00000000178257</v>
      </c>
      <c r="AH95" s="79" t="n">
        <v>51.9814709563415</v>
      </c>
      <c r="AI95" s="79" t="n">
        <v>247.964648024656</v>
      </c>
      <c r="AJ95" s="79" t="n">
        <v>16.847263638512</v>
      </c>
      <c r="AK95" s="79" t="n">
        <v>201.098415258366</v>
      </c>
      <c r="AL95" s="79" t="n">
        <v>11.0000000065361</v>
      </c>
      <c r="AM95" s="79" t="n">
        <v>0</v>
      </c>
      <c r="AN95" s="79" t="n">
        <v>0</v>
      </c>
      <c r="AO95" s="79" t="n">
        <v>0</v>
      </c>
      <c r="AP95" s="79" t="n">
        <v>27485.8169437072</v>
      </c>
      <c r="AQ95" s="79" t="n">
        <v>926.015891921332</v>
      </c>
      <c r="AR95" s="79" t="n">
        <v>17.0000000101012</v>
      </c>
      <c r="AS95" s="79" t="n">
        <v>5.00000000297095</v>
      </c>
      <c r="AT95" s="79" t="n">
        <v>2.00000000118838</v>
      </c>
      <c r="AU95" s="79" t="n">
        <v>234.338607231827</v>
      </c>
      <c r="AV95" s="79" t="n">
        <v>192.393606182563</v>
      </c>
      <c r="AW95" s="79" t="n">
        <v>0</v>
      </c>
      <c r="AX95" s="79" t="n">
        <v>11.0000000065361</v>
      </c>
      <c r="AY95" s="79" t="n">
        <v>207.977678913374</v>
      </c>
      <c r="AZ95" s="79" t="n">
        <v>2.00000000118838</v>
      </c>
      <c r="BA95" s="79" t="n">
        <v>653.814676263305</v>
      </c>
      <c r="BB95" s="79" t="n">
        <v>306.564453518438</v>
      </c>
      <c r="BC95" s="79" t="n">
        <v>449.146950896382</v>
      </c>
      <c r="BD95" s="79" t="n">
        <v>45.0355000761799</v>
      </c>
      <c r="BE95" s="79" t="n">
        <v>144.482477533012</v>
      </c>
      <c r="BF95" s="79" t="n">
        <v>0</v>
      </c>
      <c r="BG95" s="79" t="n">
        <v>156.243464115161</v>
      </c>
      <c r="BH95" s="79" t="n">
        <v>1820.80687495333</v>
      </c>
      <c r="BI95" s="79" t="n">
        <v>0</v>
      </c>
      <c r="BJ95" s="79" t="n">
        <v>3090.25623487452</v>
      </c>
      <c r="BK95" s="79" t="n">
        <v>1004.88247697046</v>
      </c>
      <c r="BL95" s="79" t="n">
        <v>290.922344457389</v>
      </c>
      <c r="BM95" s="79" t="n">
        <v>1275.25226137613</v>
      </c>
      <c r="BN95" s="79" t="n">
        <v>0</v>
      </c>
      <c r="BO95" s="79" t="n">
        <v>7.00000000415933</v>
      </c>
      <c r="BP95" s="79" t="n">
        <v>244.299333065053</v>
      </c>
      <c r="BQ95" s="80" t="n">
        <v>0</v>
      </c>
      <c r="BR95" s="113" t="n">
        <v>39783.270034909</v>
      </c>
      <c r="BS95" s="114" t="n">
        <v>326.000000193706</v>
      </c>
      <c r="BT95" s="67" t="n">
        <v>0</v>
      </c>
      <c r="BU95" s="67" t="n">
        <v>0</v>
      </c>
      <c r="BV95" s="67" t="n">
        <v>0</v>
      </c>
      <c r="BW95" s="67" t="n">
        <v>305030.729964897</v>
      </c>
      <c r="BX95" s="68" t="n">
        <v>0</v>
      </c>
      <c r="BY95" s="113" t="n">
        <v>305356.729965091</v>
      </c>
      <c r="BZ95" s="69" t="n">
        <v>345140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1594.39900163852</v>
      </c>
      <c r="H96" s="79" t="n">
        <v>801.630409687248</v>
      </c>
      <c r="I96" s="79" t="n">
        <v>136.74343537585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70.3685057139459</v>
      </c>
      <c r="AD96" s="79" t="n">
        <v>38.7705120185785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3738.07623254041</v>
      </c>
      <c r="AP96" s="79" t="n">
        <v>9882.27994675004</v>
      </c>
      <c r="AQ96" s="79" t="n">
        <v>0</v>
      </c>
      <c r="AR96" s="79" t="n">
        <v>221.875689959167</v>
      </c>
      <c r="AS96" s="79" t="n">
        <v>0</v>
      </c>
      <c r="AT96" s="79" t="n">
        <v>0</v>
      </c>
      <c r="AU96" s="79" t="n">
        <v>294.605291366972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976.865941115938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7083.14103612912</v>
      </c>
      <c r="BK96" s="79" t="n">
        <v>3.83232210402991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90.1789458860595</v>
      </c>
      <c r="BQ96" s="80" t="n">
        <v>0</v>
      </c>
      <c r="BR96" s="113" t="n">
        <v>24932.7672702859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136517.232729714</v>
      </c>
      <c r="BX96" s="68" t="n">
        <v>0</v>
      </c>
      <c r="BY96" s="113" t="n">
        <v>136517.232729714</v>
      </c>
      <c r="BZ96" s="69" t="n">
        <v>161450</v>
      </c>
    </row>
    <row r="97" ht="15" customHeight="1">
      <c r="A97" s="46" t="s">
        <v>193</v>
      </c>
      <c r="B97" s="2" t="s">
        <v>49</v>
      </c>
      <c r="C97" s="78" t="n">
        <v>51.9999999776338</v>
      </c>
      <c r="D97" s="79" t="n">
        <v>117.200245093955</v>
      </c>
      <c r="E97" s="79" t="n">
        <v>5.99999999741929</v>
      </c>
      <c r="F97" s="79" t="n">
        <v>2.99999999870964</v>
      </c>
      <c r="G97" s="79" t="n">
        <v>172.563416992035</v>
      </c>
      <c r="H97" s="79" t="n">
        <v>8.99999999612893</v>
      </c>
      <c r="I97" s="79" t="n">
        <v>123.543877437199</v>
      </c>
      <c r="J97" s="79" t="n">
        <v>0</v>
      </c>
      <c r="K97" s="79" t="n">
        <v>4.99999999784941</v>
      </c>
      <c r="L97" s="79" t="n">
        <v>0.999999999569881</v>
      </c>
      <c r="M97" s="79" t="n">
        <v>0</v>
      </c>
      <c r="N97" s="79" t="n">
        <v>0</v>
      </c>
      <c r="O97" s="79" t="n">
        <v>22.9999999901073</v>
      </c>
      <c r="P97" s="79" t="n">
        <v>0</v>
      </c>
      <c r="Q97" s="79" t="n">
        <v>0</v>
      </c>
      <c r="R97" s="79" t="n">
        <v>0</v>
      </c>
      <c r="S97" s="79" t="n">
        <v>8.99999999612893</v>
      </c>
      <c r="T97" s="79" t="n">
        <v>17.9999999922579</v>
      </c>
      <c r="U97" s="79" t="n">
        <v>14.9999999935482</v>
      </c>
      <c r="V97" s="79" t="n">
        <v>0</v>
      </c>
      <c r="W97" s="79" t="n">
        <v>0</v>
      </c>
      <c r="X97" s="79" t="n">
        <v>1.99999999913976</v>
      </c>
      <c r="Y97" s="79" t="n">
        <v>0</v>
      </c>
      <c r="Z97" s="79" t="n">
        <v>0</v>
      </c>
      <c r="AA97" s="79" t="n">
        <v>0</v>
      </c>
      <c r="AB97" s="79" t="n">
        <v>21.9999999905374</v>
      </c>
      <c r="AC97" s="79" t="n">
        <v>14.9999999935482</v>
      </c>
      <c r="AD97" s="79" t="n">
        <v>1347.27053061803</v>
      </c>
      <c r="AE97" s="79" t="n">
        <v>18.9999999918277</v>
      </c>
      <c r="AF97" s="79" t="n">
        <v>0</v>
      </c>
      <c r="AG97" s="79" t="n">
        <v>8.99999999612893</v>
      </c>
      <c r="AH97" s="79" t="n">
        <v>25.9999999888169</v>
      </c>
      <c r="AI97" s="79" t="n">
        <v>0</v>
      </c>
      <c r="AJ97" s="79" t="n">
        <v>8.99999999612893</v>
      </c>
      <c r="AK97" s="79" t="n">
        <v>0</v>
      </c>
      <c r="AL97" s="79" t="n">
        <v>2.99999999870964</v>
      </c>
      <c r="AM97" s="79" t="n">
        <v>0</v>
      </c>
      <c r="AN97" s="79" t="n">
        <v>0</v>
      </c>
      <c r="AO97" s="79" t="n">
        <v>0</v>
      </c>
      <c r="AP97" s="79" t="n">
        <v>24003.8809404963</v>
      </c>
      <c r="AQ97" s="79" t="n">
        <v>52.9999999772037</v>
      </c>
      <c r="AR97" s="79" t="n">
        <v>7.99999999655905</v>
      </c>
      <c r="AS97" s="79" t="n">
        <v>0</v>
      </c>
      <c r="AT97" s="79" t="n">
        <v>0</v>
      </c>
      <c r="AU97" s="79" t="n">
        <v>623.280159034659</v>
      </c>
      <c r="AV97" s="79" t="n">
        <v>36.9999999840856</v>
      </c>
      <c r="AW97" s="79" t="n">
        <v>317.237110302178</v>
      </c>
      <c r="AX97" s="79" t="n">
        <v>0</v>
      </c>
      <c r="AY97" s="79" t="n">
        <v>0</v>
      </c>
      <c r="AZ97" s="79" t="n">
        <v>3872.42270164722</v>
      </c>
      <c r="BA97" s="79" t="n">
        <v>0</v>
      </c>
      <c r="BB97" s="79" t="n">
        <v>1127.98314373442</v>
      </c>
      <c r="BC97" s="79" t="n">
        <v>988.622613417096</v>
      </c>
      <c r="BD97" s="79" t="n">
        <v>163.196653800064</v>
      </c>
      <c r="BE97" s="79" t="n">
        <v>624.526171410709</v>
      </c>
      <c r="BF97" s="79" t="n">
        <v>2.99999999870964</v>
      </c>
      <c r="BG97" s="79" t="n">
        <v>1.99999999913976</v>
      </c>
      <c r="BH97" s="79" t="n">
        <v>778.853886837069</v>
      </c>
      <c r="BI97" s="79" t="n">
        <v>6.99999999698917</v>
      </c>
      <c r="BJ97" s="79" t="n">
        <v>1563.83905796334</v>
      </c>
      <c r="BK97" s="79" t="n">
        <v>252.60831512091</v>
      </c>
      <c r="BL97" s="79" t="n">
        <v>0</v>
      </c>
      <c r="BM97" s="79" t="n">
        <v>1508.459606936</v>
      </c>
      <c r="BN97" s="79" t="n">
        <v>0</v>
      </c>
      <c r="BO97" s="79" t="n">
        <v>82.9010459351467</v>
      </c>
      <c r="BP97" s="79" t="n">
        <v>8.99999999612893</v>
      </c>
      <c r="BQ97" s="80" t="n">
        <v>0</v>
      </c>
      <c r="BR97" s="113" t="n">
        <v>38033.3894766193</v>
      </c>
      <c r="BS97" s="114" t="n">
        <v>2630.99999886836</v>
      </c>
      <c r="BT97" s="67" t="n">
        <v>0</v>
      </c>
      <c r="BU97" s="67" t="n">
        <v>0</v>
      </c>
      <c r="BV97" s="67" t="n">
        <v>0</v>
      </c>
      <c r="BW97" s="67" t="n">
        <v>94647.6105245123</v>
      </c>
      <c r="BX97" s="68" t="n">
        <v>0</v>
      </c>
      <c r="BY97" s="113" t="n">
        <v>97278.6105233807</v>
      </c>
      <c r="BZ97" s="69" t="n">
        <v>135312</v>
      </c>
    </row>
    <row r="98" ht="15" customHeight="1">
      <c r="A98" s="46" t="s">
        <v>346</v>
      </c>
      <c r="B98" s="2" t="s">
        <v>345</v>
      </c>
      <c r="C98" s="78" t="n">
        <v>11538.7944028366</v>
      </c>
      <c r="D98" s="79" t="n">
        <v>7295.14233604953</v>
      </c>
      <c r="E98" s="79" t="n">
        <v>627.349214573054</v>
      </c>
      <c r="F98" s="79" t="n">
        <v>710.541199101813</v>
      </c>
      <c r="G98" s="79" t="n">
        <v>1809.62282036429</v>
      </c>
      <c r="H98" s="79" t="n">
        <v>1865.17935693946</v>
      </c>
      <c r="I98" s="79" t="n">
        <v>757.069815657624</v>
      </c>
      <c r="J98" s="79" t="n">
        <v>16093.1774290979</v>
      </c>
      <c r="K98" s="79" t="n">
        <v>1034.82816656623</v>
      </c>
      <c r="L98" s="79" t="n">
        <v>19534.420146577</v>
      </c>
      <c r="M98" s="79" t="n">
        <v>3296.20539364018</v>
      </c>
      <c r="N98" s="79" t="n">
        <v>766.472923391787</v>
      </c>
      <c r="O98" s="79" t="n">
        <v>3922.00248559706</v>
      </c>
      <c r="P98" s="79" t="n">
        <v>6100.26172478253</v>
      </c>
      <c r="Q98" s="79" t="n">
        <v>3099.01346132512</v>
      </c>
      <c r="R98" s="79" t="n">
        <v>1875.58070625712</v>
      </c>
      <c r="S98" s="79" t="n">
        <v>6141.85901560132</v>
      </c>
      <c r="T98" s="79" t="n">
        <v>1573.41625045305</v>
      </c>
      <c r="U98" s="79" t="n">
        <v>2150.86785612559</v>
      </c>
      <c r="V98" s="79" t="n">
        <v>806.472802652123</v>
      </c>
      <c r="W98" s="79" t="n">
        <v>6669.9557457876</v>
      </c>
      <c r="X98" s="79" t="n">
        <v>4501.0314952018</v>
      </c>
      <c r="Y98" s="79" t="n">
        <v>2645.75975964871</v>
      </c>
      <c r="Z98" s="79" t="n">
        <v>3357.27114918359</v>
      </c>
      <c r="AA98" s="79" t="n">
        <v>7751.74712502618</v>
      </c>
      <c r="AB98" s="79" t="n">
        <v>6640.919667637</v>
      </c>
      <c r="AC98" s="79" t="n">
        <v>5885.33809758402</v>
      </c>
      <c r="AD98" s="79" t="n">
        <v>6039.93417432794</v>
      </c>
      <c r="AE98" s="79" t="n">
        <v>5501.6348783242</v>
      </c>
      <c r="AF98" s="79" t="n">
        <v>6824.16456509256</v>
      </c>
      <c r="AG98" s="79" t="n">
        <v>6386.04244945906</v>
      </c>
      <c r="AH98" s="79" t="n">
        <v>13672.972551621</v>
      </c>
      <c r="AI98" s="79" t="n">
        <v>17507.4755871556</v>
      </c>
      <c r="AJ98" s="79" t="n">
        <v>7298.61950781987</v>
      </c>
      <c r="AK98" s="79" t="n">
        <v>3336.33082195355</v>
      </c>
      <c r="AL98" s="79" t="n">
        <v>6148.2592062929</v>
      </c>
      <c r="AM98" s="79" t="n">
        <v>4189.316443677</v>
      </c>
      <c r="AN98" s="79" t="n">
        <v>2527.00452279298</v>
      </c>
      <c r="AO98" s="79" t="n">
        <v>1298.02295842651</v>
      </c>
      <c r="AP98" s="79" t="n">
        <v>29998.1314261245</v>
      </c>
      <c r="AQ98" s="79" t="n">
        <v>23279.9406226525</v>
      </c>
      <c r="AR98" s="79" t="n">
        <v>16506.5189124207</v>
      </c>
      <c r="AS98" s="79" t="n">
        <v>203.765679390894</v>
      </c>
      <c r="AT98" s="79" t="n">
        <v>702.800026770545</v>
      </c>
      <c r="AU98" s="79" t="n">
        <v>837.277560211254</v>
      </c>
      <c r="AV98" s="79" t="n">
        <v>486.141419773981</v>
      </c>
      <c r="AW98" s="79" t="n">
        <v>10634.5596490377</v>
      </c>
      <c r="AX98" s="79" t="n">
        <v>1762.17733849378</v>
      </c>
      <c r="AY98" s="79" t="n">
        <v>883.841927018909</v>
      </c>
      <c r="AZ98" s="79" t="n">
        <v>3998.41890152762</v>
      </c>
      <c r="BA98" s="79" t="n">
        <v>1207.15189675309</v>
      </c>
      <c r="BB98" s="79" t="n">
        <v>2373.42530100514</v>
      </c>
      <c r="BC98" s="79" t="n">
        <v>1358.02057085675</v>
      </c>
      <c r="BD98" s="79" t="n">
        <v>1547.56370603373</v>
      </c>
      <c r="BE98" s="79" t="n">
        <v>1484.71693436596</v>
      </c>
      <c r="BF98" s="79" t="n">
        <v>2918.46160784246</v>
      </c>
      <c r="BG98" s="79" t="n">
        <v>1393.1330460693</v>
      </c>
      <c r="BH98" s="79" t="n">
        <v>2688.69163353791</v>
      </c>
      <c r="BI98" s="79" t="n">
        <v>310.669006603242</v>
      </c>
      <c r="BJ98" s="79" t="n">
        <v>4893.79287892338</v>
      </c>
      <c r="BK98" s="79" t="n">
        <v>3788.15687119161</v>
      </c>
      <c r="BL98" s="79" t="n">
        <v>958.696370601587</v>
      </c>
      <c r="BM98" s="79" t="n">
        <v>4522.25039591348</v>
      </c>
      <c r="BN98" s="79" t="n">
        <v>9795.87506376849</v>
      </c>
      <c r="BO98" s="79" t="n">
        <v>456.01245372656</v>
      </c>
      <c r="BP98" s="79" t="n">
        <v>2247.84431498121</v>
      </c>
      <c r="BQ98" s="80" t="n">
        <v>0</v>
      </c>
      <c r="BR98" s="113" t="n">
        <v>340418.113730198</v>
      </c>
      <c r="BS98" s="114" t="n">
        <v>15202.09106737</v>
      </c>
      <c r="BT98" s="67" t="n">
        <v>2757.42073652798</v>
      </c>
      <c r="BU98" s="67" t="n">
        <v>0</v>
      </c>
      <c r="BV98" s="67" t="n">
        <v>472626.493702026</v>
      </c>
      <c r="BW98" s="67" t="n">
        <v>74162.9341507319</v>
      </c>
      <c r="BX98" s="68" t="n">
        <v>93.9466131468158</v>
      </c>
      <c r="BY98" s="113" t="n">
        <v>564842.886269802</v>
      </c>
      <c r="BZ98" s="69" t="n">
        <v>905261</v>
      </c>
    </row>
    <row r="99" ht="15" customHeight="1">
      <c r="A99" s="46" t="s">
        <v>429</v>
      </c>
      <c r="B99" s="2" t="s">
        <v>430</v>
      </c>
      <c r="C99" s="78" t="n">
        <v>4544.28689555572</v>
      </c>
      <c r="D99" s="79" t="n">
        <v>2100.63611646366</v>
      </c>
      <c r="E99" s="79" t="n">
        <v>486.285401384791</v>
      </c>
      <c r="F99" s="79" t="n">
        <v>805.066563924264</v>
      </c>
      <c r="G99" s="79" t="n">
        <v>7174.14749097705</v>
      </c>
      <c r="H99" s="79" t="n">
        <v>1946.60346443621</v>
      </c>
      <c r="I99" s="79" t="n">
        <v>664.613531547031</v>
      </c>
      <c r="J99" s="79" t="n">
        <v>11166.5138933486</v>
      </c>
      <c r="K99" s="79" t="n">
        <v>3103.56684962465</v>
      </c>
      <c r="L99" s="79" t="n">
        <v>15892.7426566576</v>
      </c>
      <c r="M99" s="79" t="n">
        <v>2835.87428300255</v>
      </c>
      <c r="N99" s="79" t="n">
        <v>183.058799896873</v>
      </c>
      <c r="O99" s="79" t="n">
        <v>1205.2505837644</v>
      </c>
      <c r="P99" s="79" t="n">
        <v>1024.86780132844</v>
      </c>
      <c r="Q99" s="79" t="n">
        <v>1102.32778016928</v>
      </c>
      <c r="R99" s="79" t="n">
        <v>712.318486638047</v>
      </c>
      <c r="S99" s="79" t="n">
        <v>3677.93593018005</v>
      </c>
      <c r="T99" s="79" t="n">
        <v>379.419899279373</v>
      </c>
      <c r="U99" s="79" t="n">
        <v>4568.18728866414</v>
      </c>
      <c r="V99" s="79" t="n">
        <v>1381.73685102584</v>
      </c>
      <c r="W99" s="79" t="n">
        <v>5495.44220494816</v>
      </c>
      <c r="X99" s="79" t="n">
        <v>1939.26646068645</v>
      </c>
      <c r="Y99" s="79" t="n">
        <v>1551.01850213101</v>
      </c>
      <c r="Z99" s="79" t="n">
        <v>1971.01356169744</v>
      </c>
      <c r="AA99" s="79" t="n">
        <v>2845.89284071715</v>
      </c>
      <c r="AB99" s="79" t="n">
        <v>3322.38434777656</v>
      </c>
      <c r="AC99" s="79" t="n">
        <v>7052.6596750696</v>
      </c>
      <c r="AD99" s="79" t="n">
        <v>1667.91156753259</v>
      </c>
      <c r="AE99" s="79" t="n">
        <v>2858.99206151225</v>
      </c>
      <c r="AF99" s="79" t="n">
        <v>2145.39832045086</v>
      </c>
      <c r="AG99" s="79" t="n">
        <v>1715.65521544889</v>
      </c>
      <c r="AH99" s="79" t="n">
        <v>2843.83039888293</v>
      </c>
      <c r="AI99" s="79" t="n">
        <v>5198.53524388862</v>
      </c>
      <c r="AJ99" s="79" t="n">
        <v>1948.61511883094</v>
      </c>
      <c r="AK99" s="79" t="n">
        <v>975.065447509253</v>
      </c>
      <c r="AL99" s="79" t="n">
        <v>1493.02631931942</v>
      </c>
      <c r="AM99" s="79" t="n">
        <v>469.488926923542</v>
      </c>
      <c r="AN99" s="79" t="n">
        <v>3446.15857505581</v>
      </c>
      <c r="AO99" s="79" t="n">
        <v>369.384829754571</v>
      </c>
      <c r="AP99" s="79" t="n">
        <v>5762.15607707534</v>
      </c>
      <c r="AQ99" s="79" t="n">
        <v>30488.9062589465</v>
      </c>
      <c r="AR99" s="79" t="n">
        <v>27167.6856373255</v>
      </c>
      <c r="AS99" s="79" t="n">
        <v>1120.45373570039</v>
      </c>
      <c r="AT99" s="79" t="n">
        <v>218.353692601239</v>
      </c>
      <c r="AU99" s="79" t="n">
        <v>3579.39044866434</v>
      </c>
      <c r="AV99" s="79" t="n">
        <v>192.503311963085</v>
      </c>
      <c r="AW99" s="79" t="n">
        <v>3488.68512678352</v>
      </c>
      <c r="AX99" s="79" t="n">
        <v>374.66736741402</v>
      </c>
      <c r="AY99" s="79" t="n">
        <v>137.620038044861</v>
      </c>
      <c r="AZ99" s="79" t="n">
        <v>242.924201603425</v>
      </c>
      <c r="BA99" s="79" t="n">
        <v>192.308133470377</v>
      </c>
      <c r="BB99" s="79" t="n">
        <v>550.864314052738</v>
      </c>
      <c r="BC99" s="79" t="n">
        <v>147.578547745809</v>
      </c>
      <c r="BD99" s="79" t="n">
        <v>464.411062615384</v>
      </c>
      <c r="BE99" s="79" t="n">
        <v>343.381443013729</v>
      </c>
      <c r="BF99" s="79" t="n">
        <v>145.419408189595</v>
      </c>
      <c r="BG99" s="79" t="n">
        <v>344.824061286097</v>
      </c>
      <c r="BH99" s="79" t="n">
        <v>586.109578138922</v>
      </c>
      <c r="BI99" s="79" t="n">
        <v>90.882648217409</v>
      </c>
      <c r="BJ99" s="79" t="n">
        <v>1628.72635108415</v>
      </c>
      <c r="BK99" s="79" t="n">
        <v>533.79197098453</v>
      </c>
      <c r="BL99" s="79" t="n">
        <v>47.965831984957</v>
      </c>
      <c r="BM99" s="79" t="n">
        <v>619.252873658348</v>
      </c>
      <c r="BN99" s="79" t="n">
        <v>567.678657219913</v>
      </c>
      <c r="BO99" s="79" t="n">
        <v>81.9520309096872</v>
      </c>
      <c r="BP99" s="79" t="n">
        <v>473.59544702411</v>
      </c>
      <c r="BQ99" s="80" t="n">
        <v>0</v>
      </c>
      <c r="BR99" s="113" t="n">
        <v>193857.268441723</v>
      </c>
      <c r="BS99" s="114" t="n">
        <v>8895.58341330238</v>
      </c>
      <c r="BT99" s="67" t="n">
        <v>45.4318485764192</v>
      </c>
      <c r="BU99" s="67" t="n">
        <v>0</v>
      </c>
      <c r="BV99" s="67" t="n">
        <v>10538.3711511076</v>
      </c>
      <c r="BW99" s="67" t="n">
        <v>4640.44551036984</v>
      </c>
      <c r="BX99" s="68" t="n">
        <v>2.89963492121622</v>
      </c>
      <c r="BY99" s="113" t="n">
        <v>24122.7315582775</v>
      </c>
      <c r="BZ99" s="69" t="n">
        <v>217980</v>
      </c>
    </row>
    <row r="100" ht="15" customHeight="1">
      <c r="A100" s="46" t="s">
        <v>431</v>
      </c>
      <c r="B100" s="2" t="s">
        <v>432</v>
      </c>
      <c r="C100" s="78" t="n">
        <v>5.9999999905346</v>
      </c>
      <c r="D100" s="79" t="n">
        <v>2.9999999952673</v>
      </c>
      <c r="E100" s="79" t="n">
        <v>26.9999999574057</v>
      </c>
      <c r="F100" s="79" t="n">
        <v>13.9999999779141</v>
      </c>
      <c r="G100" s="79" t="n">
        <v>265.941053169336</v>
      </c>
      <c r="H100" s="79" t="n">
        <v>223.786131184</v>
      </c>
      <c r="I100" s="79" t="n">
        <v>99.9999998422433</v>
      </c>
      <c r="J100" s="79" t="n">
        <v>60.9999999037684</v>
      </c>
      <c r="K100" s="79" t="n">
        <v>40.9999999353197</v>
      </c>
      <c r="L100" s="79" t="n">
        <v>95.7088001075548</v>
      </c>
      <c r="M100" s="79" t="n">
        <v>12.9999999794916</v>
      </c>
      <c r="N100" s="79" t="n">
        <v>0</v>
      </c>
      <c r="O100" s="79" t="n">
        <v>1.99999999684487</v>
      </c>
      <c r="P100" s="79" t="n">
        <v>121.003509334183</v>
      </c>
      <c r="Q100" s="79" t="n">
        <v>5.9999999905346</v>
      </c>
      <c r="R100" s="79" t="n">
        <v>408.483971786542</v>
      </c>
      <c r="S100" s="79" t="n">
        <v>0.999999998422433</v>
      </c>
      <c r="T100" s="79" t="n">
        <v>0</v>
      </c>
      <c r="U100" s="79" t="n">
        <v>0</v>
      </c>
      <c r="V100" s="79" t="n">
        <v>43.999999930587</v>
      </c>
      <c r="W100" s="79" t="n">
        <v>139.017818460462</v>
      </c>
      <c r="X100" s="79" t="n">
        <v>121.948812376491</v>
      </c>
      <c r="Y100" s="79" t="n">
        <v>12.9999999794916</v>
      </c>
      <c r="Z100" s="79" t="n">
        <v>81.319362915196</v>
      </c>
      <c r="AA100" s="79" t="n">
        <v>167.559508180599</v>
      </c>
      <c r="AB100" s="79" t="n">
        <v>266.249352534225</v>
      </c>
      <c r="AC100" s="79" t="n">
        <v>65.9999998958805</v>
      </c>
      <c r="AD100" s="79" t="n">
        <v>11.9999999810692</v>
      </c>
      <c r="AE100" s="79" t="n">
        <v>339.018444091279</v>
      </c>
      <c r="AF100" s="79" t="n">
        <v>2.9999999952673</v>
      </c>
      <c r="AG100" s="79" t="n">
        <v>51.9999999179665</v>
      </c>
      <c r="AH100" s="79" t="n">
        <v>504.786543366028</v>
      </c>
      <c r="AI100" s="79" t="n">
        <v>0</v>
      </c>
      <c r="AJ100" s="79" t="n">
        <v>271.112110620354</v>
      </c>
      <c r="AK100" s="79" t="n">
        <v>1.99999999684487</v>
      </c>
      <c r="AL100" s="79" t="n">
        <v>8.9999999858019</v>
      </c>
      <c r="AM100" s="79" t="n">
        <v>49.6013243735821</v>
      </c>
      <c r="AN100" s="79" t="n">
        <v>0</v>
      </c>
      <c r="AO100" s="79" t="n">
        <v>6.99999998895703</v>
      </c>
      <c r="AP100" s="79" t="n">
        <v>68.9779655942052</v>
      </c>
      <c r="AQ100" s="79" t="n">
        <v>44.9999999290095</v>
      </c>
      <c r="AR100" s="79" t="n">
        <v>126.929464244848</v>
      </c>
      <c r="AS100" s="79" t="n">
        <v>0</v>
      </c>
      <c r="AT100" s="79" t="n">
        <v>0</v>
      </c>
      <c r="AU100" s="79" t="n">
        <v>31.9999999495178</v>
      </c>
      <c r="AV100" s="79" t="n">
        <v>15.9999999747589</v>
      </c>
      <c r="AW100" s="79" t="n">
        <v>46.5220692868326</v>
      </c>
      <c r="AX100" s="79" t="n">
        <v>0</v>
      </c>
      <c r="AY100" s="79" t="n">
        <v>89.999999858019</v>
      </c>
      <c r="AZ100" s="79" t="n">
        <v>15.9999999747589</v>
      </c>
      <c r="BA100" s="79" t="n">
        <v>126.437967873718</v>
      </c>
      <c r="BB100" s="79" t="n">
        <v>226.391174814136</v>
      </c>
      <c r="BC100" s="79" t="n">
        <v>17.8596465122705</v>
      </c>
      <c r="BD100" s="79" t="n">
        <v>6.06252902405155</v>
      </c>
      <c r="BE100" s="79" t="n">
        <v>648.89528356334</v>
      </c>
      <c r="BF100" s="79" t="n">
        <v>27.5542437874629</v>
      </c>
      <c r="BG100" s="79" t="n">
        <v>18.5203134621151</v>
      </c>
      <c r="BH100" s="79" t="n">
        <v>179.154945773735</v>
      </c>
      <c r="BI100" s="79" t="n">
        <v>24.2632638525264</v>
      </c>
      <c r="BJ100" s="79" t="n">
        <v>2095.2133087842</v>
      </c>
      <c r="BK100" s="79" t="n">
        <v>2120.99708852074</v>
      </c>
      <c r="BL100" s="79" t="n">
        <v>736.122096132344</v>
      </c>
      <c r="BM100" s="79" t="n">
        <v>713.814072670496</v>
      </c>
      <c r="BN100" s="79" t="n">
        <v>0</v>
      </c>
      <c r="BO100" s="79" t="n">
        <v>8.06655889432654</v>
      </c>
      <c r="BP100" s="79" t="n">
        <v>1613.94920405787</v>
      </c>
      <c r="BQ100" s="80" t="n">
        <v>0</v>
      </c>
      <c r="BR100" s="113" t="n">
        <v>12542.2679382747</v>
      </c>
      <c r="BS100" s="114" t="n">
        <v>362.999999427343</v>
      </c>
      <c r="BT100" s="67" t="n">
        <v>0</v>
      </c>
      <c r="BU100" s="67" t="n">
        <v>0</v>
      </c>
      <c r="BV100" s="67" t="n">
        <v>70060.7320622979</v>
      </c>
      <c r="BW100" s="67" t="n">
        <v>0</v>
      </c>
      <c r="BX100" s="68" t="n">
        <v>0</v>
      </c>
      <c r="BY100" s="113" t="n">
        <v>70423.7320617252</v>
      </c>
      <c r="BZ100" s="69" t="n">
        <v>82966</v>
      </c>
    </row>
    <row r="101" ht="15" customHeight="1">
      <c r="A101" s="46" t="s">
        <v>433</v>
      </c>
      <c r="B101" s="2" t="s">
        <v>127</v>
      </c>
      <c r="C101" s="78" t="n">
        <v>0.99999999647336</v>
      </c>
      <c r="D101" s="79" t="n">
        <v>0</v>
      </c>
      <c r="E101" s="79" t="n">
        <v>3.76887389123222</v>
      </c>
      <c r="F101" s="79" t="n">
        <v>5.42891858588223</v>
      </c>
      <c r="G101" s="79" t="n">
        <v>989.168989453735</v>
      </c>
      <c r="H101" s="79" t="n">
        <v>8.35192222013501</v>
      </c>
      <c r="I101" s="79" t="n">
        <v>23.9198687116016</v>
      </c>
      <c r="J101" s="79" t="n">
        <v>204.738805536806</v>
      </c>
      <c r="K101" s="79" t="n">
        <v>6.45319353045735</v>
      </c>
      <c r="L101" s="79" t="n">
        <v>181.853061861923</v>
      </c>
      <c r="M101" s="79" t="n">
        <v>37.4887658383886</v>
      </c>
      <c r="N101" s="79" t="n">
        <v>27.743347076478</v>
      </c>
      <c r="O101" s="79" t="n">
        <v>26.540033119438</v>
      </c>
      <c r="P101" s="79" t="n">
        <v>29.9428277733275</v>
      </c>
      <c r="Q101" s="79" t="n">
        <v>36.2838597998639</v>
      </c>
      <c r="R101" s="79" t="n">
        <v>29.9428277733275</v>
      </c>
      <c r="S101" s="79" t="n">
        <v>71.4161989449731</v>
      </c>
      <c r="T101" s="79" t="n">
        <v>17.5362037413587</v>
      </c>
      <c r="U101" s="79" t="n">
        <v>22.6226907279691</v>
      </c>
      <c r="V101" s="79" t="n">
        <v>2.8680860135366</v>
      </c>
      <c r="W101" s="79" t="n">
        <v>187.073584189948</v>
      </c>
      <c r="X101" s="79" t="n">
        <v>204.216913432316</v>
      </c>
      <c r="Y101" s="79" t="n">
        <v>10.263961032867</v>
      </c>
      <c r="Z101" s="79" t="n">
        <v>95.957641720632</v>
      </c>
      <c r="AA101" s="79" t="n">
        <v>38.0014476282443</v>
      </c>
      <c r="AB101" s="79" t="n">
        <v>109.466736604648</v>
      </c>
      <c r="AC101" s="79" t="n">
        <v>64.561128197363</v>
      </c>
      <c r="AD101" s="79" t="n">
        <v>11.8754921821815</v>
      </c>
      <c r="AE101" s="79" t="n">
        <v>46.5878297075865</v>
      </c>
      <c r="AF101" s="79" t="n">
        <v>223.634147137311</v>
      </c>
      <c r="AG101" s="79" t="n">
        <v>129.776126431215</v>
      </c>
      <c r="AH101" s="79" t="n">
        <v>200.46408019035</v>
      </c>
      <c r="AI101" s="79" t="n">
        <v>237.694296796826</v>
      </c>
      <c r="AJ101" s="79" t="n">
        <v>67.8361426888511</v>
      </c>
      <c r="AK101" s="79" t="n">
        <v>32.6073335111631</v>
      </c>
      <c r="AL101" s="79" t="n">
        <v>31.5331161170538</v>
      </c>
      <c r="AM101" s="79" t="n">
        <v>39.1975425850509</v>
      </c>
      <c r="AN101" s="79" t="n">
        <v>351.351770031062</v>
      </c>
      <c r="AO101" s="79" t="n">
        <v>37.3312204508885</v>
      </c>
      <c r="AP101" s="79" t="n">
        <v>1326.90529684283</v>
      </c>
      <c r="AQ101" s="79" t="n">
        <v>2423.36027659458</v>
      </c>
      <c r="AR101" s="79" t="n">
        <v>170.544652824072</v>
      </c>
      <c r="AS101" s="79" t="n">
        <v>69.1352677201874</v>
      </c>
      <c r="AT101" s="79" t="n">
        <v>7.71608668116182</v>
      </c>
      <c r="AU101" s="79" t="n">
        <v>447.033624836059</v>
      </c>
      <c r="AV101" s="79" t="n">
        <v>53.2254314405316</v>
      </c>
      <c r="AW101" s="79" t="n">
        <v>39.618530506042</v>
      </c>
      <c r="AX101" s="79" t="n">
        <v>17.9009076639455</v>
      </c>
      <c r="AY101" s="79" t="n">
        <v>127.797520567918</v>
      </c>
      <c r="AZ101" s="79" t="n">
        <v>177.524612694343</v>
      </c>
      <c r="BA101" s="79" t="n">
        <v>466.880754775401</v>
      </c>
      <c r="BB101" s="79" t="n">
        <v>1981.52725155768</v>
      </c>
      <c r="BC101" s="79" t="n">
        <v>43.364719776304</v>
      </c>
      <c r="BD101" s="79" t="n">
        <v>665.656509757655</v>
      </c>
      <c r="BE101" s="79" t="n">
        <v>288.171332886839</v>
      </c>
      <c r="BF101" s="79" t="n">
        <v>399.391274955408</v>
      </c>
      <c r="BG101" s="79" t="n">
        <v>72.8904221667496</v>
      </c>
      <c r="BH101" s="79" t="n">
        <v>282.062284592162</v>
      </c>
      <c r="BI101" s="79" t="n">
        <v>21.2059928775615</v>
      </c>
      <c r="BJ101" s="79" t="n">
        <v>901.282580855589</v>
      </c>
      <c r="BK101" s="79" t="n">
        <v>309.277134334189</v>
      </c>
      <c r="BL101" s="79" t="n">
        <v>1432.87683222913</v>
      </c>
      <c r="BM101" s="79" t="n">
        <v>285.023827530126</v>
      </c>
      <c r="BN101" s="79" t="n">
        <v>0</v>
      </c>
      <c r="BO101" s="79" t="n">
        <v>75.1931988857179</v>
      </c>
      <c r="BP101" s="79" t="n">
        <v>6687.49539332812</v>
      </c>
      <c r="BQ101" s="80" t="n">
        <v>0</v>
      </c>
      <c r="BR101" s="113" t="n">
        <v>22619.5607041128</v>
      </c>
      <c r="BS101" s="114" t="n">
        <v>5463.99998073044</v>
      </c>
      <c r="BT101" s="67" t="n">
        <v>0</v>
      </c>
      <c r="BU101" s="67" t="n">
        <v>0</v>
      </c>
      <c r="BV101" s="67" t="n">
        <v>6926.43931515679</v>
      </c>
      <c r="BW101" s="67" t="n">
        <v>0</v>
      </c>
      <c r="BX101" s="68" t="n">
        <v>0</v>
      </c>
      <c r="BY101" s="113" t="n">
        <v>12390.4392958872</v>
      </c>
      <c r="BZ101" s="69" t="n">
        <v>35010</v>
      </c>
    </row>
    <row r="102" ht="15" customHeight="1">
      <c r="A102" s="46" t="s">
        <v>434</v>
      </c>
      <c r="B102" s="2" t="s">
        <v>435</v>
      </c>
      <c r="C102" s="78" t="n">
        <v>695.090870003594</v>
      </c>
      <c r="D102" s="79" t="n">
        <v>44.546448840971</v>
      </c>
      <c r="E102" s="79" t="n">
        <v>83.8322089113347</v>
      </c>
      <c r="F102" s="79" t="n">
        <v>25.0027518965443</v>
      </c>
      <c r="G102" s="79" t="n">
        <v>1710.36700735434</v>
      </c>
      <c r="H102" s="79" t="n">
        <v>1828.84091181366</v>
      </c>
      <c r="I102" s="79" t="n">
        <v>569.23459269313</v>
      </c>
      <c r="J102" s="79" t="n">
        <v>2245.04547369388</v>
      </c>
      <c r="K102" s="79" t="n">
        <v>1891.20248749066</v>
      </c>
      <c r="L102" s="79" t="n">
        <v>2913.56366397953</v>
      </c>
      <c r="M102" s="79" t="n">
        <v>1721.37439588583</v>
      </c>
      <c r="N102" s="79" t="n">
        <v>29.2870788746739</v>
      </c>
      <c r="O102" s="79" t="n">
        <v>98.4571854130094</v>
      </c>
      <c r="P102" s="79" t="n">
        <v>7.00000008329657</v>
      </c>
      <c r="Q102" s="79" t="n">
        <v>66.0105942751195</v>
      </c>
      <c r="R102" s="79" t="n">
        <v>159.96124784734</v>
      </c>
      <c r="S102" s="79" t="n">
        <v>761.638459245853</v>
      </c>
      <c r="T102" s="79" t="n">
        <v>155.574892406241</v>
      </c>
      <c r="U102" s="79" t="n">
        <v>446.414625973217</v>
      </c>
      <c r="V102" s="79" t="n">
        <v>562.522780936171</v>
      </c>
      <c r="W102" s="79" t="n">
        <v>784.098333777921</v>
      </c>
      <c r="X102" s="79" t="n">
        <v>353.887182719165</v>
      </c>
      <c r="Y102" s="79" t="n">
        <v>353.099640533722</v>
      </c>
      <c r="Z102" s="79" t="n">
        <v>462.711169067422</v>
      </c>
      <c r="AA102" s="79" t="n">
        <v>171.411857501488</v>
      </c>
      <c r="AB102" s="79" t="n">
        <v>221.027222789036</v>
      </c>
      <c r="AC102" s="79" t="n">
        <v>2200.9041489378</v>
      </c>
      <c r="AD102" s="79" t="n">
        <v>117.175780405169</v>
      </c>
      <c r="AE102" s="79" t="n">
        <v>868.793106877425</v>
      </c>
      <c r="AF102" s="79" t="n">
        <v>642.78285457221</v>
      </c>
      <c r="AG102" s="79" t="n">
        <v>804.328214702283</v>
      </c>
      <c r="AH102" s="79" t="n">
        <v>324.456792448458</v>
      </c>
      <c r="AI102" s="79" t="n">
        <v>4180.92149533844</v>
      </c>
      <c r="AJ102" s="79" t="n">
        <v>558.963540479898</v>
      </c>
      <c r="AK102" s="79" t="n">
        <v>369.064866949206</v>
      </c>
      <c r="AL102" s="79" t="n">
        <v>170.006074358973</v>
      </c>
      <c r="AM102" s="79" t="n">
        <v>147.579039651754</v>
      </c>
      <c r="AN102" s="79" t="n">
        <v>54.1694330504072</v>
      </c>
      <c r="AO102" s="79" t="n">
        <v>8.00000009519608</v>
      </c>
      <c r="AP102" s="79" t="n">
        <v>318.610429442226</v>
      </c>
      <c r="AQ102" s="79" t="n">
        <v>8944.24951695467</v>
      </c>
      <c r="AR102" s="79" t="n">
        <v>6336.67327083636</v>
      </c>
      <c r="AS102" s="79" t="n">
        <v>2254.53321651727</v>
      </c>
      <c r="AT102" s="79" t="n">
        <v>3076.04803939653</v>
      </c>
      <c r="AU102" s="79" t="n">
        <v>2560.48556742769</v>
      </c>
      <c r="AV102" s="79" t="n">
        <v>2.00000002379902</v>
      </c>
      <c r="AW102" s="79" t="n">
        <v>29.0000003450858</v>
      </c>
      <c r="AX102" s="79" t="n">
        <v>17.9659505941394</v>
      </c>
      <c r="AY102" s="79" t="n">
        <v>35.6560147449808</v>
      </c>
      <c r="AZ102" s="79" t="n">
        <v>105.5122183384</v>
      </c>
      <c r="BA102" s="79" t="n">
        <v>14.0000001665931</v>
      </c>
      <c r="BB102" s="79" t="n">
        <v>155.056858003238</v>
      </c>
      <c r="BC102" s="79" t="n">
        <v>1.00000001189951</v>
      </c>
      <c r="BD102" s="79" t="n">
        <v>50.430677854979</v>
      </c>
      <c r="BE102" s="79" t="n">
        <v>80.0916940809342</v>
      </c>
      <c r="BF102" s="79" t="n">
        <v>149.265930581091</v>
      </c>
      <c r="BG102" s="79" t="n">
        <v>25.0000002974877</v>
      </c>
      <c r="BH102" s="79" t="n">
        <v>122.819873468701</v>
      </c>
      <c r="BI102" s="79" t="n">
        <v>27.0939533795417</v>
      </c>
      <c r="BJ102" s="79" t="n">
        <v>1526.5410313459</v>
      </c>
      <c r="BK102" s="79" t="n">
        <v>119.484108925685</v>
      </c>
      <c r="BL102" s="79" t="n">
        <v>0</v>
      </c>
      <c r="BM102" s="79" t="n">
        <v>132.872788714001</v>
      </c>
      <c r="BN102" s="79" t="n">
        <v>0</v>
      </c>
      <c r="BO102" s="79" t="n">
        <v>2.00000002379902</v>
      </c>
      <c r="BP102" s="79" t="n">
        <v>880.404702928219</v>
      </c>
      <c r="BQ102" s="80" t="n">
        <v>0</v>
      </c>
      <c r="BR102" s="113" t="n">
        <v>55775.1442762776</v>
      </c>
      <c r="BS102" s="114" t="n">
        <v>6091.00007247991</v>
      </c>
      <c r="BT102" s="67" t="n">
        <v>0</v>
      </c>
      <c r="BU102" s="67" t="n">
        <v>0</v>
      </c>
      <c r="BV102" s="67" t="n">
        <v>19181.8556512425</v>
      </c>
      <c r="BW102" s="67" t="n">
        <v>0</v>
      </c>
      <c r="BX102" s="68" t="n">
        <v>0</v>
      </c>
      <c r="BY102" s="113" t="n">
        <v>25272.8557237224</v>
      </c>
      <c r="BZ102" s="69" t="n">
        <v>81048</v>
      </c>
    </row>
    <row r="103" ht="15" customHeight="1">
      <c r="A103" s="46" t="s">
        <v>194</v>
      </c>
      <c r="B103" s="2" t="s">
        <v>128</v>
      </c>
      <c r="C103" s="78" t="n">
        <v>0.999999999711428</v>
      </c>
      <c r="D103" s="79" t="n">
        <v>0</v>
      </c>
      <c r="E103" s="79" t="n">
        <v>0.999999999711428</v>
      </c>
      <c r="F103" s="79" t="n">
        <v>3.99999999884571</v>
      </c>
      <c r="G103" s="79" t="n">
        <v>19.9999999942286</v>
      </c>
      <c r="H103" s="79" t="n">
        <v>0</v>
      </c>
      <c r="I103" s="79" t="n">
        <v>5.99999999826857</v>
      </c>
      <c r="J103" s="79" t="n">
        <v>71.8763577092375</v>
      </c>
      <c r="K103" s="79" t="n">
        <v>68.4443398140145</v>
      </c>
      <c r="L103" s="79" t="n">
        <v>138.540558260362</v>
      </c>
      <c r="M103" s="79" t="n">
        <v>20.6815715548149</v>
      </c>
      <c r="N103" s="79" t="n">
        <v>5.99999999826857</v>
      </c>
      <c r="O103" s="79" t="n">
        <v>66.7105737481899</v>
      </c>
      <c r="P103" s="79" t="n">
        <v>99.8891122271406</v>
      </c>
      <c r="Q103" s="79" t="n">
        <v>90.6543809178053</v>
      </c>
      <c r="R103" s="79" t="n">
        <v>16.9999999950943</v>
      </c>
      <c r="S103" s="79" t="n">
        <v>123.260256354484</v>
      </c>
      <c r="T103" s="79" t="n">
        <v>51.2536403635743</v>
      </c>
      <c r="U103" s="79" t="n">
        <v>22.2451674697191</v>
      </c>
      <c r="V103" s="79" t="n">
        <v>14.9999999956714</v>
      </c>
      <c r="W103" s="79" t="n">
        <v>38.5829780714447</v>
      </c>
      <c r="X103" s="79" t="n">
        <v>322.124374255664</v>
      </c>
      <c r="Y103" s="79" t="n">
        <v>13.99999999596</v>
      </c>
      <c r="Z103" s="79" t="n">
        <v>89.5228060861516</v>
      </c>
      <c r="AA103" s="79" t="n">
        <v>69.6981551725597</v>
      </c>
      <c r="AB103" s="79" t="n">
        <v>104.236245865077</v>
      </c>
      <c r="AC103" s="79" t="n">
        <v>18.9999999945171</v>
      </c>
      <c r="AD103" s="79" t="n">
        <v>11.9999999965371</v>
      </c>
      <c r="AE103" s="79" t="n">
        <v>95.8157541837299</v>
      </c>
      <c r="AF103" s="79" t="n">
        <v>162.203709422254</v>
      </c>
      <c r="AG103" s="79" t="n">
        <v>79.2482918332619</v>
      </c>
      <c r="AH103" s="79" t="n">
        <v>68.3985087531002</v>
      </c>
      <c r="AI103" s="79" t="n">
        <v>183.724094228986</v>
      </c>
      <c r="AJ103" s="79" t="n">
        <v>133.253154629577</v>
      </c>
      <c r="AK103" s="79" t="n">
        <v>127.523319874409</v>
      </c>
      <c r="AL103" s="79" t="n">
        <v>123.842043389721</v>
      </c>
      <c r="AM103" s="79" t="n">
        <v>15.9999999953828</v>
      </c>
      <c r="AN103" s="79" t="n">
        <v>395.67045327392</v>
      </c>
      <c r="AO103" s="79" t="n">
        <v>12.9999999962486</v>
      </c>
      <c r="AP103" s="79" t="n">
        <v>351.922585918839</v>
      </c>
      <c r="AQ103" s="79" t="n">
        <v>3679.6789152504</v>
      </c>
      <c r="AR103" s="79" t="n">
        <v>139.387571835085</v>
      </c>
      <c r="AS103" s="79" t="n">
        <v>9.99999999711428</v>
      </c>
      <c r="AT103" s="79" t="n">
        <v>7.99999999769142</v>
      </c>
      <c r="AU103" s="79" t="n">
        <v>1147.39924987294</v>
      </c>
      <c r="AV103" s="79" t="n">
        <v>48.0744340196669</v>
      </c>
      <c r="AW103" s="79" t="n">
        <v>165.520502319362</v>
      </c>
      <c r="AX103" s="79" t="n">
        <v>63.0473715287135</v>
      </c>
      <c r="AY103" s="79" t="n">
        <v>35.6285604511309</v>
      </c>
      <c r="AZ103" s="79" t="n">
        <v>486.51809651218</v>
      </c>
      <c r="BA103" s="79" t="n">
        <v>102.121337446292</v>
      </c>
      <c r="BB103" s="79" t="n">
        <v>3975.81918184888</v>
      </c>
      <c r="BC103" s="79" t="n">
        <v>174.493205102847</v>
      </c>
      <c r="BD103" s="79" t="n">
        <v>414.861224473429</v>
      </c>
      <c r="BE103" s="79" t="n">
        <v>149.01712548874</v>
      </c>
      <c r="BF103" s="79" t="n">
        <v>57.2296649971519</v>
      </c>
      <c r="BG103" s="79" t="n">
        <v>163.265136792888</v>
      </c>
      <c r="BH103" s="79" t="n">
        <v>469.555236852861</v>
      </c>
      <c r="BI103" s="79" t="n">
        <v>33.2741765136318</v>
      </c>
      <c r="BJ103" s="79" t="n">
        <v>1681.76915515284</v>
      </c>
      <c r="BK103" s="79" t="n">
        <v>192.949808527213</v>
      </c>
      <c r="BL103" s="79" t="n">
        <v>333.477915250852</v>
      </c>
      <c r="BM103" s="79" t="n">
        <v>224.66298996311</v>
      </c>
      <c r="BN103" s="79" t="n">
        <v>175.272505221587</v>
      </c>
      <c r="BO103" s="79" t="n">
        <v>45.1692705139166</v>
      </c>
      <c r="BP103" s="79" t="n">
        <v>370.252362778049</v>
      </c>
      <c r="BQ103" s="80" t="n">
        <v>0</v>
      </c>
      <c r="BR103" s="113" t="n">
        <v>17589.7674320451</v>
      </c>
      <c r="BS103" s="114" t="n">
        <v>5.99999999826857</v>
      </c>
      <c r="BT103" s="67" t="n">
        <v>0</v>
      </c>
      <c r="BU103" s="67" t="n">
        <v>0</v>
      </c>
      <c r="BV103" s="67" t="n">
        <v>1864.23256795665</v>
      </c>
      <c r="BW103" s="67" t="n">
        <v>0</v>
      </c>
      <c r="BX103" s="68" t="n">
        <v>0</v>
      </c>
      <c r="BY103" s="113" t="n">
        <v>1870.23256795492</v>
      </c>
      <c r="BZ103" s="69" t="n">
        <v>19460</v>
      </c>
    </row>
    <row r="104" ht="15" customHeight="1">
      <c r="A104" s="46" t="s">
        <v>195</v>
      </c>
      <c r="B104" s="2" t="s">
        <v>40</v>
      </c>
      <c r="C104" s="78" t="n">
        <v>2.76434097304216</v>
      </c>
      <c r="D104" s="79" t="n">
        <v>0.999999965028313</v>
      </c>
      <c r="E104" s="79" t="n">
        <v>2.21147277843373</v>
      </c>
      <c r="F104" s="79" t="n">
        <v>7.10479847791706</v>
      </c>
      <c r="G104" s="79" t="n">
        <v>80.161269599311</v>
      </c>
      <c r="H104" s="79" t="n">
        <v>25.7501664098676</v>
      </c>
      <c r="I104" s="79" t="n">
        <v>9.37001314072622</v>
      </c>
      <c r="J104" s="79" t="n">
        <v>122.191878201469</v>
      </c>
      <c r="K104" s="79" t="n">
        <v>15.3466291980575</v>
      </c>
      <c r="L104" s="79" t="n">
        <v>122.642786763441</v>
      </c>
      <c r="M104" s="79" t="n">
        <v>21.5367618574614</v>
      </c>
      <c r="N104" s="79" t="n">
        <v>14.9466872663998</v>
      </c>
      <c r="O104" s="79" t="n">
        <v>13.253907034686</v>
      </c>
      <c r="P104" s="79" t="n">
        <v>12.9895001946619</v>
      </c>
      <c r="Q104" s="79" t="n">
        <v>13.6849535060767</v>
      </c>
      <c r="R104" s="79" t="n">
        <v>5.52868194608432</v>
      </c>
      <c r="S104" s="79" t="n">
        <v>37.6892186797277</v>
      </c>
      <c r="T104" s="79" t="n">
        <v>6.81455501143725</v>
      </c>
      <c r="U104" s="79" t="n">
        <v>9.39758054418962</v>
      </c>
      <c r="V104" s="79" t="n">
        <v>7.21732451831745</v>
      </c>
      <c r="W104" s="79" t="n">
        <v>59.807533897214</v>
      </c>
      <c r="X104" s="79" t="n">
        <v>60.6680064634698</v>
      </c>
      <c r="Y104" s="79" t="n">
        <v>18.2093538157324</v>
      </c>
      <c r="Z104" s="79" t="n">
        <v>83.6825757518149</v>
      </c>
      <c r="AA104" s="79" t="n">
        <v>47.3669826710859</v>
      </c>
      <c r="AB104" s="79" t="n">
        <v>40.2345371576681</v>
      </c>
      <c r="AC104" s="79" t="n">
        <v>70.3299912343677</v>
      </c>
      <c r="AD104" s="79" t="n">
        <v>12.2813685310945</v>
      </c>
      <c r="AE104" s="79" t="n">
        <v>82.5871044367268</v>
      </c>
      <c r="AF104" s="79" t="n">
        <v>69.3157648589229</v>
      </c>
      <c r="AG104" s="79" t="n">
        <v>59.3538264371007</v>
      </c>
      <c r="AH104" s="79" t="n">
        <v>175.051371224946</v>
      </c>
      <c r="AI104" s="79" t="n">
        <v>87.1832812709589</v>
      </c>
      <c r="AJ104" s="79" t="n">
        <v>46.9887237112595</v>
      </c>
      <c r="AK104" s="79" t="n">
        <v>36.1813588025038</v>
      </c>
      <c r="AL104" s="79" t="n">
        <v>49.5177212329037</v>
      </c>
      <c r="AM104" s="79" t="n">
        <v>26.2129185816414</v>
      </c>
      <c r="AN104" s="79" t="n">
        <v>82.9209072407816</v>
      </c>
      <c r="AO104" s="79" t="n">
        <v>8.95105248209938</v>
      </c>
      <c r="AP104" s="79" t="n">
        <v>689.404282912432</v>
      </c>
      <c r="AQ104" s="79" t="n">
        <v>1340.46355548576</v>
      </c>
      <c r="AR104" s="79" t="n">
        <v>95.234054866772</v>
      </c>
      <c r="AS104" s="79" t="n">
        <v>3.36808477521481</v>
      </c>
      <c r="AT104" s="79" t="n">
        <v>34.9410898704383</v>
      </c>
      <c r="AU104" s="79" t="n">
        <v>83.4559329089085</v>
      </c>
      <c r="AV104" s="79" t="n">
        <v>0</v>
      </c>
      <c r="AW104" s="79" t="n">
        <v>13.8450640450567</v>
      </c>
      <c r="AX104" s="79" t="n">
        <v>46.4669300773321</v>
      </c>
      <c r="AY104" s="79" t="n">
        <v>74.2542447816091</v>
      </c>
      <c r="AZ104" s="79" t="n">
        <v>54.1617792462414</v>
      </c>
      <c r="BA104" s="79" t="n">
        <v>193.911560974137</v>
      </c>
      <c r="BB104" s="79" t="n">
        <v>442.775716970892</v>
      </c>
      <c r="BC104" s="79" t="n">
        <v>21.6775489106936</v>
      </c>
      <c r="BD104" s="79" t="n">
        <v>130.788493153029</v>
      </c>
      <c r="BE104" s="79" t="n">
        <v>148.584466188628</v>
      </c>
      <c r="BF104" s="79" t="n">
        <v>58.824713883335</v>
      </c>
      <c r="BG104" s="79" t="n">
        <v>66.1196054912755</v>
      </c>
      <c r="BH104" s="79" t="n">
        <v>69.0144346606918</v>
      </c>
      <c r="BI104" s="79" t="n">
        <v>19.8808605520291</v>
      </c>
      <c r="BJ104" s="79" t="n">
        <v>1957.87911994436</v>
      </c>
      <c r="BK104" s="79" t="n">
        <v>301.943110486132</v>
      </c>
      <c r="BL104" s="79" t="n">
        <v>140.728105215903</v>
      </c>
      <c r="BM104" s="79" t="n">
        <v>316.362092240336</v>
      </c>
      <c r="BN104" s="79" t="n">
        <v>0</v>
      </c>
      <c r="BO104" s="79" t="n">
        <v>69.4967859056405</v>
      </c>
      <c r="BP104" s="79" t="n">
        <v>3028.69386946528</v>
      </c>
      <c r="BQ104" s="80" t="n">
        <v>0</v>
      </c>
      <c r="BR104" s="113" t="n">
        <v>11050.7224088808</v>
      </c>
      <c r="BS104" s="114" t="n">
        <v>4802.99983203099</v>
      </c>
      <c r="BT104" s="67" t="n">
        <v>0</v>
      </c>
      <c r="BU104" s="67" t="n">
        <v>0</v>
      </c>
      <c r="BV104" s="67" t="n">
        <v>5630.27775908826</v>
      </c>
      <c r="BW104" s="67" t="n">
        <v>0</v>
      </c>
      <c r="BX104" s="68" t="n">
        <v>0</v>
      </c>
      <c r="BY104" s="113" t="n">
        <v>10433.2775911192</v>
      </c>
      <c r="BZ104" s="69" t="n">
        <v>21484</v>
      </c>
    </row>
    <row r="105" ht="15" customHeight="1">
      <c r="A105" s="46" t="s">
        <v>196</v>
      </c>
      <c r="B105" s="2" t="s">
        <v>41</v>
      </c>
      <c r="C105" s="78" t="n">
        <v>0.999999993156591</v>
      </c>
      <c r="D105" s="79" t="n">
        <v>0</v>
      </c>
      <c r="E105" s="79" t="n">
        <v>1.99999998631318</v>
      </c>
      <c r="F105" s="79" t="n">
        <v>0.999999993156591</v>
      </c>
      <c r="G105" s="79" t="n">
        <v>102.71857024054</v>
      </c>
      <c r="H105" s="79" t="n">
        <v>0</v>
      </c>
      <c r="I105" s="79" t="n">
        <v>4.06673168930139</v>
      </c>
      <c r="J105" s="79" t="n">
        <v>1.99999998631318</v>
      </c>
      <c r="K105" s="79" t="n">
        <v>0</v>
      </c>
      <c r="L105" s="79" t="n">
        <v>88.5821559905743</v>
      </c>
      <c r="M105" s="79" t="n">
        <v>0.999999993156591</v>
      </c>
      <c r="N105" s="79" t="n">
        <v>0</v>
      </c>
      <c r="O105" s="79" t="n">
        <v>7.99999994525272</v>
      </c>
      <c r="P105" s="79" t="n">
        <v>1.99999998631318</v>
      </c>
      <c r="Q105" s="79" t="n">
        <v>0</v>
      </c>
      <c r="R105" s="79" t="n">
        <v>0</v>
      </c>
      <c r="S105" s="79" t="n">
        <v>2.71115445953426</v>
      </c>
      <c r="T105" s="79" t="n">
        <v>12.9999999110357</v>
      </c>
      <c r="U105" s="79" t="n">
        <v>0</v>
      </c>
      <c r="V105" s="79" t="n">
        <v>0.999999993156591</v>
      </c>
      <c r="W105" s="79" t="n">
        <v>51.6018814023266</v>
      </c>
      <c r="X105" s="79" t="n">
        <v>71.7975989479585</v>
      </c>
      <c r="Y105" s="79" t="n">
        <v>0.999999993156591</v>
      </c>
      <c r="Z105" s="79" t="n">
        <v>149.039923100471</v>
      </c>
      <c r="AA105" s="79" t="n">
        <v>7.78069791539671</v>
      </c>
      <c r="AB105" s="79" t="n">
        <v>0</v>
      </c>
      <c r="AC105" s="79" t="n">
        <v>17.4649388252741</v>
      </c>
      <c r="AD105" s="79" t="n">
        <v>34.9298776505481</v>
      </c>
      <c r="AE105" s="79" t="n">
        <v>22.1418729147499</v>
      </c>
      <c r="AF105" s="79" t="n">
        <v>0.999999993156591</v>
      </c>
      <c r="AG105" s="79" t="n">
        <v>0</v>
      </c>
      <c r="AH105" s="79" t="n">
        <v>69.4256983580579</v>
      </c>
      <c r="AI105" s="79" t="n">
        <v>299.806606868765</v>
      </c>
      <c r="AJ105" s="79" t="n">
        <v>7.00262812385704</v>
      </c>
      <c r="AK105" s="79" t="n">
        <v>0</v>
      </c>
      <c r="AL105" s="79" t="n">
        <v>0</v>
      </c>
      <c r="AM105" s="79" t="n">
        <v>56.4456149998565</v>
      </c>
      <c r="AN105" s="79" t="n">
        <v>177.615011647194</v>
      </c>
      <c r="AO105" s="79" t="n">
        <v>0.999999993156591</v>
      </c>
      <c r="AP105" s="79" t="n">
        <v>0</v>
      </c>
      <c r="AQ105" s="79" t="n">
        <v>423.359753523682</v>
      </c>
      <c r="AR105" s="79" t="n">
        <v>7.78069791539671</v>
      </c>
      <c r="AS105" s="79" t="n">
        <v>0</v>
      </c>
      <c r="AT105" s="79" t="n">
        <v>709.049405998089</v>
      </c>
      <c r="AU105" s="79" t="n">
        <v>20.9999998562884</v>
      </c>
      <c r="AV105" s="79" t="n">
        <v>183.558602282336</v>
      </c>
      <c r="AW105" s="79" t="n">
        <v>0</v>
      </c>
      <c r="AX105" s="79" t="n">
        <v>0</v>
      </c>
      <c r="AY105" s="79" t="n">
        <v>248.339484478037</v>
      </c>
      <c r="AZ105" s="79" t="n">
        <v>38.3714391701182</v>
      </c>
      <c r="BA105" s="79" t="n">
        <v>6.99999995209613</v>
      </c>
      <c r="BB105" s="79" t="n">
        <v>2423.68170132569</v>
      </c>
      <c r="BC105" s="79" t="n">
        <v>34.9254199238008</v>
      </c>
      <c r="BD105" s="79" t="n">
        <v>815.462496147137</v>
      </c>
      <c r="BE105" s="79" t="n">
        <v>0.999999993156591</v>
      </c>
      <c r="BF105" s="79" t="n">
        <v>119.373582445539</v>
      </c>
      <c r="BG105" s="79" t="n">
        <v>0</v>
      </c>
      <c r="BH105" s="79" t="n">
        <v>949.804505342228</v>
      </c>
      <c r="BI105" s="79" t="n">
        <v>1.97170666418368</v>
      </c>
      <c r="BJ105" s="79" t="n">
        <v>8469.48856635144</v>
      </c>
      <c r="BK105" s="79" t="n">
        <v>1477.60943074438</v>
      </c>
      <c r="BL105" s="79" t="n">
        <v>112.643561938652</v>
      </c>
      <c r="BM105" s="79" t="n">
        <v>3915.82893141378</v>
      </c>
      <c r="BN105" s="79" t="n">
        <v>1796.69074689257</v>
      </c>
      <c r="BO105" s="79" t="n">
        <v>32.0539224963343</v>
      </c>
      <c r="BP105" s="79" t="n">
        <v>6144.60053313939</v>
      </c>
      <c r="BQ105" s="80" t="n">
        <v>0</v>
      </c>
      <c r="BR105" s="113" t="n">
        <v>29130.7254508961</v>
      </c>
      <c r="BS105" s="114" t="n">
        <v>3487.99997613019</v>
      </c>
      <c r="BT105" s="67" t="n">
        <v>0</v>
      </c>
      <c r="BU105" s="67" t="n">
        <v>0</v>
      </c>
      <c r="BV105" s="67" t="n">
        <v>161939.274572974</v>
      </c>
      <c r="BW105" s="67" t="n">
        <v>0</v>
      </c>
      <c r="BX105" s="68" t="n">
        <v>0</v>
      </c>
      <c r="BY105" s="113" t="n">
        <v>165427.274549104</v>
      </c>
      <c r="BZ105" s="69" t="n">
        <v>194558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105.585534110929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1.68669789234158</v>
      </c>
      <c r="AK106" s="79" t="n">
        <v>0</v>
      </c>
      <c r="AL106" s="79" t="n">
        <v>0</v>
      </c>
      <c r="AM106" s="79" t="n">
        <v>11.5869016722669</v>
      </c>
      <c r="AN106" s="79" t="n">
        <v>69.319679621025</v>
      </c>
      <c r="AO106" s="79" t="n">
        <v>3.0809072844634</v>
      </c>
      <c r="AP106" s="79" t="n">
        <v>0</v>
      </c>
      <c r="AQ106" s="79" t="n">
        <v>174.316075199685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42.5718560575855</v>
      </c>
      <c r="AW106" s="79" t="n">
        <v>0</v>
      </c>
      <c r="AX106" s="79" t="n">
        <v>19.7110893025913</v>
      </c>
      <c r="AY106" s="79" t="n">
        <v>1.68669789234158</v>
      </c>
      <c r="AZ106" s="79" t="n">
        <v>113.053502439568</v>
      </c>
      <c r="BA106" s="79" t="n">
        <v>0.999999986188074</v>
      </c>
      <c r="BB106" s="79" t="n">
        <v>1379.41974269035</v>
      </c>
      <c r="BC106" s="79" t="n">
        <v>33.0527241942006</v>
      </c>
      <c r="BD106" s="79" t="n">
        <v>219.424634587514</v>
      </c>
      <c r="BE106" s="79" t="n">
        <v>136.233199650912</v>
      </c>
      <c r="BF106" s="79" t="n">
        <v>1956.3132697436</v>
      </c>
      <c r="BG106" s="79" t="n">
        <v>16.7550881729057</v>
      </c>
      <c r="BH106" s="79" t="n">
        <v>2.63316900576009</v>
      </c>
      <c r="BI106" s="79" t="n">
        <v>0</v>
      </c>
      <c r="BJ106" s="79" t="n">
        <v>509.202169477952</v>
      </c>
      <c r="BK106" s="79" t="n">
        <v>2059.42037460196</v>
      </c>
      <c r="BL106" s="79" t="n">
        <v>1261.98823684963</v>
      </c>
      <c r="BM106" s="79" t="n">
        <v>24.6370468890548</v>
      </c>
      <c r="BN106" s="79" t="n">
        <v>93.1899204917201</v>
      </c>
      <c r="BO106" s="79" t="n">
        <v>0</v>
      </c>
      <c r="BP106" s="79" t="n">
        <v>137.518663103203</v>
      </c>
      <c r="BQ106" s="80" t="n">
        <v>0</v>
      </c>
      <c r="BR106" s="113" t="n">
        <v>8373.38718091775</v>
      </c>
      <c r="BS106" s="114" t="n">
        <v>801.999988922835</v>
      </c>
      <c r="BT106" s="67" t="n">
        <v>0</v>
      </c>
      <c r="BU106" s="67" t="n">
        <v>0</v>
      </c>
      <c r="BV106" s="67" t="n">
        <v>10783.2361068947</v>
      </c>
      <c r="BW106" s="67" t="n">
        <v>0</v>
      </c>
      <c r="BX106" s="68" t="n">
        <v>152.376723264773</v>
      </c>
      <c r="BY106" s="113" t="n">
        <v>11737.6128190823</v>
      </c>
      <c r="BZ106" s="69" t="n">
        <v>20111.0000000001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0.999999987706628</v>
      </c>
      <c r="AS107" s="79" t="n">
        <v>0</v>
      </c>
      <c r="AT107" s="79" t="n">
        <v>0</v>
      </c>
      <c r="AU107" s="79" t="n">
        <v>0</v>
      </c>
      <c r="AV107" s="79" t="n">
        <v>2.85903537312906</v>
      </c>
      <c r="AW107" s="79" t="n">
        <v>0</v>
      </c>
      <c r="AX107" s="79" t="n">
        <v>9.80011899771837</v>
      </c>
      <c r="AY107" s="79" t="n">
        <v>3100.70194360572</v>
      </c>
      <c r="AZ107" s="79" t="n">
        <v>3281.91422996339</v>
      </c>
      <c r="BA107" s="79" t="n">
        <v>0.999999987706628</v>
      </c>
      <c r="BB107" s="79" t="n">
        <v>1.99999997541326</v>
      </c>
      <c r="BC107" s="79" t="n">
        <v>0</v>
      </c>
      <c r="BD107" s="79" t="n">
        <v>0</v>
      </c>
      <c r="BE107" s="79" t="n">
        <v>0</v>
      </c>
      <c r="BF107" s="79" t="n">
        <v>30219.2502839287</v>
      </c>
      <c r="BG107" s="79" t="n">
        <v>0</v>
      </c>
      <c r="BH107" s="79" t="n">
        <v>13.0839183049857</v>
      </c>
      <c r="BI107" s="79" t="n">
        <v>1.87663042194758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66.6400367964596</v>
      </c>
      <c r="BP107" s="79" t="n">
        <v>0</v>
      </c>
      <c r="BQ107" s="80" t="n">
        <v>0</v>
      </c>
      <c r="BR107" s="113" t="n">
        <v>36700.1261973429</v>
      </c>
      <c r="BS107" s="114" t="n">
        <v>52.9999993484513</v>
      </c>
      <c r="BT107" s="67" t="n">
        <v>0</v>
      </c>
      <c r="BU107" s="67" t="n">
        <v>0</v>
      </c>
      <c r="BV107" s="67" t="n">
        <v>1672.87380330866</v>
      </c>
      <c r="BW107" s="67" t="n">
        <v>0</v>
      </c>
      <c r="BX107" s="68" t="n">
        <v>0</v>
      </c>
      <c r="BY107" s="113" t="n">
        <v>1725.87380265711</v>
      </c>
      <c r="BZ107" s="69" t="n">
        <v>38426</v>
      </c>
    </row>
    <row r="108" ht="15" customHeight="1">
      <c r="A108" s="46" t="s">
        <v>200</v>
      </c>
      <c r="B108" s="2" t="s">
        <v>392</v>
      </c>
      <c r="C108" s="78" t="n">
        <v>7.99999978323355</v>
      </c>
      <c r="D108" s="79" t="n">
        <v>4.99999986452097</v>
      </c>
      <c r="E108" s="79" t="n">
        <v>9.99999972904193</v>
      </c>
      <c r="F108" s="79" t="n">
        <v>32.8486213279487</v>
      </c>
      <c r="G108" s="79" t="n">
        <v>468.452254132102</v>
      </c>
      <c r="H108" s="79" t="n">
        <v>67.4867015230644</v>
      </c>
      <c r="I108" s="79" t="n">
        <v>29.9999991871258</v>
      </c>
      <c r="J108" s="79" t="n">
        <v>656.298798560458</v>
      </c>
      <c r="K108" s="79" t="n">
        <v>218.159615894277</v>
      </c>
      <c r="L108" s="79" t="n">
        <v>1309.32777824693</v>
      </c>
      <c r="M108" s="79" t="n">
        <v>367.678429773733</v>
      </c>
      <c r="N108" s="79" t="n">
        <v>23.9999993497006</v>
      </c>
      <c r="O108" s="79" t="n">
        <v>229.960142287464</v>
      </c>
      <c r="P108" s="79" t="n">
        <v>642.74333015603</v>
      </c>
      <c r="Q108" s="79" t="n">
        <v>179.925130625963</v>
      </c>
      <c r="R108" s="79" t="n">
        <v>80.2899230074064</v>
      </c>
      <c r="S108" s="79" t="n">
        <v>340.684140995097</v>
      </c>
      <c r="T108" s="79" t="n">
        <v>420.943984930613</v>
      </c>
      <c r="U108" s="79" t="n">
        <v>161.871968271266</v>
      </c>
      <c r="V108" s="79" t="n">
        <v>114.726072353719</v>
      </c>
      <c r="W108" s="79" t="n">
        <v>266.054627478387</v>
      </c>
      <c r="X108" s="79" t="n">
        <v>269.032511320915</v>
      </c>
      <c r="Y108" s="79" t="n">
        <v>29.8365263167481</v>
      </c>
      <c r="Z108" s="79" t="n">
        <v>230.573873252952</v>
      </c>
      <c r="AA108" s="79" t="n">
        <v>362.479262164276</v>
      </c>
      <c r="AB108" s="79" t="n">
        <v>532.829444736543</v>
      </c>
      <c r="AC108" s="79" t="n">
        <v>179.586774652113</v>
      </c>
      <c r="AD108" s="79" t="n">
        <v>70.8529375689929</v>
      </c>
      <c r="AE108" s="79" t="n">
        <v>462.918142193348</v>
      </c>
      <c r="AF108" s="79" t="n">
        <v>761.164735522994</v>
      </c>
      <c r="AG108" s="79" t="n">
        <v>493.00080159939</v>
      </c>
      <c r="AH108" s="79" t="n">
        <v>592.503238819448</v>
      </c>
      <c r="AI108" s="79" t="n">
        <v>1790.36145523879</v>
      </c>
      <c r="AJ108" s="79" t="n">
        <v>1473.30846916612</v>
      </c>
      <c r="AK108" s="79" t="n">
        <v>257.965821033015</v>
      </c>
      <c r="AL108" s="79" t="n">
        <v>480.326015348844</v>
      </c>
      <c r="AM108" s="79" t="n">
        <v>99.0055326740132</v>
      </c>
      <c r="AN108" s="79" t="n">
        <v>388.612787907351</v>
      </c>
      <c r="AO108" s="79" t="n">
        <v>161.70016391132</v>
      </c>
      <c r="AP108" s="79" t="n">
        <v>1172.67570875683</v>
      </c>
      <c r="AQ108" s="79" t="n">
        <v>7333.63498468186</v>
      </c>
      <c r="AR108" s="79" t="n">
        <v>830.338148987184</v>
      </c>
      <c r="AS108" s="79" t="n">
        <v>31.2659200182817</v>
      </c>
      <c r="AT108" s="79" t="n">
        <v>52.6331921804865</v>
      </c>
      <c r="AU108" s="79" t="n">
        <v>756.099495758173</v>
      </c>
      <c r="AV108" s="79" t="n">
        <v>224.277397894249</v>
      </c>
      <c r="AW108" s="79" t="n">
        <v>555.947292944676</v>
      </c>
      <c r="AX108" s="79" t="n">
        <v>150.139800539954</v>
      </c>
      <c r="AY108" s="79" t="n">
        <v>344.053343583452</v>
      </c>
      <c r="AZ108" s="79" t="n">
        <v>26580.5768143494</v>
      </c>
      <c r="BA108" s="79" t="n">
        <v>1066.81170545624</v>
      </c>
      <c r="BB108" s="79" t="n">
        <v>7538.81682068503</v>
      </c>
      <c r="BC108" s="79" t="n">
        <v>463.69091399834</v>
      </c>
      <c r="BD108" s="79" t="n">
        <v>2015.95158303361</v>
      </c>
      <c r="BE108" s="79" t="n">
        <v>367.729955375724</v>
      </c>
      <c r="BF108" s="79" t="n">
        <v>1808.79414885296</v>
      </c>
      <c r="BG108" s="79" t="n">
        <v>103.29980381997</v>
      </c>
      <c r="BH108" s="79" t="n">
        <v>1332.58509115448</v>
      </c>
      <c r="BI108" s="79" t="n">
        <v>224.720983621397</v>
      </c>
      <c r="BJ108" s="79" t="n">
        <v>4604.52986807983</v>
      </c>
      <c r="BK108" s="79" t="n">
        <v>981.459714025028</v>
      </c>
      <c r="BL108" s="79" t="n">
        <v>898.039661079764</v>
      </c>
      <c r="BM108" s="79" t="n">
        <v>414.161320196364</v>
      </c>
      <c r="BN108" s="79" t="n">
        <v>666.927259087246</v>
      </c>
      <c r="BO108" s="79" t="n">
        <v>210.884308505399</v>
      </c>
      <c r="BP108" s="79" t="n">
        <v>1331.21589739791</v>
      </c>
      <c r="BQ108" s="80" t="n">
        <v>0</v>
      </c>
      <c r="BR108" s="113" t="n">
        <v>76331.7711449691</v>
      </c>
      <c r="BS108" s="114" t="n">
        <v>687.999981358085</v>
      </c>
      <c r="BT108" s="67" t="n">
        <v>0</v>
      </c>
      <c r="BU108" s="67" t="n">
        <v>0</v>
      </c>
      <c r="BV108" s="67" t="n">
        <v>83169.2288736728</v>
      </c>
      <c r="BW108" s="67" t="n">
        <v>0</v>
      </c>
      <c r="BX108" s="68" t="n">
        <v>0</v>
      </c>
      <c r="BY108" s="113" t="n">
        <v>83857.2288550309</v>
      </c>
      <c r="BZ108" s="69" t="n">
        <v>160189</v>
      </c>
    </row>
    <row r="109" ht="15" customHeight="1">
      <c r="A109" s="46" t="s">
        <v>201</v>
      </c>
      <c r="B109" s="2" t="s">
        <v>202</v>
      </c>
      <c r="C109" s="78" t="n">
        <v>19.9999999829899</v>
      </c>
      <c r="D109" s="79" t="n">
        <v>10.9999999906444</v>
      </c>
      <c r="E109" s="79" t="n">
        <v>0.999999999149494</v>
      </c>
      <c r="F109" s="79" t="n">
        <v>0.999999999149494</v>
      </c>
      <c r="G109" s="79" t="n">
        <v>41.1368661262516</v>
      </c>
      <c r="H109" s="79" t="n">
        <v>132.842945054313</v>
      </c>
      <c r="I109" s="79" t="n">
        <v>23.5726233879281</v>
      </c>
      <c r="J109" s="79" t="n">
        <v>323.726050780116</v>
      </c>
      <c r="K109" s="79" t="n">
        <v>9.87891047172221</v>
      </c>
      <c r="L109" s="79" t="n">
        <v>583.843513631509</v>
      </c>
      <c r="M109" s="79" t="n">
        <v>52.0984974824797</v>
      </c>
      <c r="N109" s="79" t="n">
        <v>33.2092869564992</v>
      </c>
      <c r="O109" s="79" t="n">
        <v>34.1147380341289</v>
      </c>
      <c r="P109" s="79" t="n">
        <v>44.6342812233915</v>
      </c>
      <c r="Q109" s="79" t="n">
        <v>10.7769932418788</v>
      </c>
      <c r="R109" s="79" t="n">
        <v>8.99999999234544</v>
      </c>
      <c r="S109" s="79" t="n">
        <v>104.154590249448</v>
      </c>
      <c r="T109" s="79" t="n">
        <v>4.99999999574747</v>
      </c>
      <c r="U109" s="79" t="n">
        <v>24.1447365952702</v>
      </c>
      <c r="V109" s="79" t="n">
        <v>1.99999999829899</v>
      </c>
      <c r="W109" s="79" t="n">
        <v>243.116735774429</v>
      </c>
      <c r="X109" s="79" t="n">
        <v>166.99618241828</v>
      </c>
      <c r="Y109" s="79" t="n">
        <v>14.503704079888</v>
      </c>
      <c r="Z109" s="79" t="n">
        <v>266.661323351955</v>
      </c>
      <c r="AA109" s="79" t="n">
        <v>110.742729722797</v>
      </c>
      <c r="AB109" s="79" t="n">
        <v>81.3392734951863</v>
      </c>
      <c r="AC109" s="79" t="n">
        <v>124.818874547677</v>
      </c>
      <c r="AD109" s="79" t="n">
        <v>19.6091806831951</v>
      </c>
      <c r="AE109" s="79" t="n">
        <v>90.6807427218933</v>
      </c>
      <c r="AF109" s="79" t="n">
        <v>172.13575351381</v>
      </c>
      <c r="AG109" s="79" t="n">
        <v>267.876350511058</v>
      </c>
      <c r="AH109" s="79" t="n">
        <v>168.445710956309</v>
      </c>
      <c r="AI109" s="79" t="n">
        <v>843.438569390725</v>
      </c>
      <c r="AJ109" s="79" t="n">
        <v>103.99750389009</v>
      </c>
      <c r="AK109" s="79" t="n">
        <v>58.8061595828725</v>
      </c>
      <c r="AL109" s="79" t="n">
        <v>88.7085797542348</v>
      </c>
      <c r="AM109" s="79" t="n">
        <v>52.945835105804</v>
      </c>
      <c r="AN109" s="79" t="n">
        <v>720.226951393486</v>
      </c>
      <c r="AO109" s="79" t="n">
        <v>171.748971797792</v>
      </c>
      <c r="AP109" s="79" t="n">
        <v>434.943978814688</v>
      </c>
      <c r="AQ109" s="79" t="n">
        <v>5936.71720461996</v>
      </c>
      <c r="AR109" s="79" t="n">
        <v>602.557551048321</v>
      </c>
      <c r="AS109" s="79" t="n">
        <v>0.999999999149494</v>
      </c>
      <c r="AT109" s="79" t="n">
        <v>540.892113471506</v>
      </c>
      <c r="AU109" s="79" t="n">
        <v>739.140283128184</v>
      </c>
      <c r="AV109" s="79" t="n">
        <v>52.2095532490087</v>
      </c>
      <c r="AW109" s="79" t="n">
        <v>58.1611991348417</v>
      </c>
      <c r="AX109" s="79" t="n">
        <v>493.839488463117</v>
      </c>
      <c r="AY109" s="79" t="n">
        <v>734.550028732964</v>
      </c>
      <c r="AZ109" s="79" t="n">
        <v>2515.79362461999</v>
      </c>
      <c r="BA109" s="79" t="n">
        <v>5305.15495190658</v>
      </c>
      <c r="BB109" s="79" t="n">
        <v>10456.5716310317</v>
      </c>
      <c r="BC109" s="79" t="n">
        <v>253.113129054463</v>
      </c>
      <c r="BD109" s="79" t="n">
        <v>1677.32613180645</v>
      </c>
      <c r="BE109" s="79" t="n">
        <v>40.1762687372507</v>
      </c>
      <c r="BF109" s="79" t="n">
        <v>2734.07764491888</v>
      </c>
      <c r="BG109" s="79" t="n">
        <v>291.910152339215</v>
      </c>
      <c r="BH109" s="79" t="n">
        <v>633.565485325071</v>
      </c>
      <c r="BI109" s="79" t="n">
        <v>110.288198975244</v>
      </c>
      <c r="BJ109" s="79" t="n">
        <v>8255.56182268512</v>
      </c>
      <c r="BK109" s="79" t="n">
        <v>1137.76153347433</v>
      </c>
      <c r="BL109" s="79" t="n">
        <v>271.071818657778</v>
      </c>
      <c r="BM109" s="79" t="n">
        <v>1654.9498004796</v>
      </c>
      <c r="BN109" s="79" t="n">
        <v>0</v>
      </c>
      <c r="BO109" s="79" t="n">
        <v>108.25816891335</v>
      </c>
      <c r="BP109" s="79" t="n">
        <v>922.225552135213</v>
      </c>
      <c r="BQ109" s="80" t="n">
        <v>0</v>
      </c>
      <c r="BR109" s="113" t="n">
        <v>51195.7504816067</v>
      </c>
      <c r="BS109" s="114" t="n">
        <v>947.99999919372</v>
      </c>
      <c r="BT109" s="67" t="n">
        <v>0</v>
      </c>
      <c r="BU109" s="67" t="n">
        <v>0</v>
      </c>
      <c r="BV109" s="67" t="n">
        <v>175.06501148425</v>
      </c>
      <c r="BW109" s="67" t="n">
        <v>51289.7522525007</v>
      </c>
      <c r="BX109" s="68" t="n">
        <v>51.4322552146156</v>
      </c>
      <c r="BY109" s="113" t="n">
        <v>52464.2495183933</v>
      </c>
      <c r="BZ109" s="69" t="n">
        <v>103660</v>
      </c>
    </row>
    <row r="110" ht="15" customHeight="1">
      <c r="A110" s="46" t="s">
        <v>203</v>
      </c>
      <c r="B110" s="2" t="s">
        <v>204</v>
      </c>
      <c r="C110" s="78" t="n">
        <v>3978.47383917766</v>
      </c>
      <c r="D110" s="79" t="n">
        <v>1390.59947784209</v>
      </c>
      <c r="E110" s="79" t="n">
        <v>298.156035469522</v>
      </c>
      <c r="F110" s="79" t="n">
        <v>535.760832014809</v>
      </c>
      <c r="G110" s="79" t="n">
        <v>2871.53347252794</v>
      </c>
      <c r="H110" s="79" t="n">
        <v>1507.54338953332</v>
      </c>
      <c r="I110" s="79" t="n">
        <v>326.190805004361</v>
      </c>
      <c r="J110" s="79" t="n">
        <v>3841.77489126877</v>
      </c>
      <c r="K110" s="79" t="n">
        <v>1352.11670120446</v>
      </c>
      <c r="L110" s="79" t="n">
        <v>3832.20056083709</v>
      </c>
      <c r="M110" s="79" t="n">
        <v>1103.23864002765</v>
      </c>
      <c r="N110" s="79" t="n">
        <v>266.255206554574</v>
      </c>
      <c r="O110" s="79" t="n">
        <v>720.528702731466</v>
      </c>
      <c r="P110" s="79" t="n">
        <v>852.697181833739</v>
      </c>
      <c r="Q110" s="79" t="n">
        <v>630.195228254802</v>
      </c>
      <c r="R110" s="79" t="n">
        <v>415.177399315059</v>
      </c>
      <c r="S110" s="79" t="n">
        <v>1501.21739860126</v>
      </c>
      <c r="T110" s="79" t="n">
        <v>332.463563515158</v>
      </c>
      <c r="U110" s="79" t="n">
        <v>2624.46752054627</v>
      </c>
      <c r="V110" s="79" t="n">
        <v>713.284028918861</v>
      </c>
      <c r="W110" s="79" t="n">
        <v>2708.17394690722</v>
      </c>
      <c r="X110" s="79" t="n">
        <v>1112.78981778081</v>
      </c>
      <c r="Y110" s="79" t="n">
        <v>624.210630870517</v>
      </c>
      <c r="Z110" s="79" t="n">
        <v>699.45094509895</v>
      </c>
      <c r="AA110" s="79" t="n">
        <v>1539.04141203933</v>
      </c>
      <c r="AB110" s="79" t="n">
        <v>1738.65797658328</v>
      </c>
      <c r="AC110" s="79" t="n">
        <v>2231.46512883755</v>
      </c>
      <c r="AD110" s="79" t="n">
        <v>940.774312391756</v>
      </c>
      <c r="AE110" s="79" t="n">
        <v>1463.06991606263</v>
      </c>
      <c r="AF110" s="79" t="n">
        <v>1420.85200903679</v>
      </c>
      <c r="AG110" s="79" t="n">
        <v>1243.18720975639</v>
      </c>
      <c r="AH110" s="79" t="n">
        <v>2068.69341335269</v>
      </c>
      <c r="AI110" s="79" t="n">
        <v>3314.66956157885</v>
      </c>
      <c r="AJ110" s="79" t="n">
        <v>1149.90327196183</v>
      </c>
      <c r="AK110" s="79" t="n">
        <v>820.778297312514</v>
      </c>
      <c r="AL110" s="79" t="n">
        <v>851.21026069259</v>
      </c>
      <c r="AM110" s="79" t="n">
        <v>456.632228889555</v>
      </c>
      <c r="AN110" s="79" t="n">
        <v>4102.58297502205</v>
      </c>
      <c r="AO110" s="79" t="n">
        <v>860.99429793993</v>
      </c>
      <c r="AP110" s="79" t="n">
        <v>7670.95306033712</v>
      </c>
      <c r="AQ110" s="79" t="n">
        <v>20679.7126449601</v>
      </c>
      <c r="AR110" s="79" t="n">
        <v>6223.66297473933</v>
      </c>
      <c r="AS110" s="79" t="n">
        <v>367.874115269401</v>
      </c>
      <c r="AT110" s="79" t="n">
        <v>988.574954689372</v>
      </c>
      <c r="AU110" s="79" t="n">
        <v>2136.17294269511</v>
      </c>
      <c r="AV110" s="79" t="n">
        <v>389.281590560186</v>
      </c>
      <c r="AW110" s="79" t="n">
        <v>2095.73552247332</v>
      </c>
      <c r="AX110" s="79" t="n">
        <v>426.426616303281</v>
      </c>
      <c r="AY110" s="79" t="n">
        <v>709.785217990022</v>
      </c>
      <c r="AZ110" s="79" t="n">
        <v>5066.84699588933</v>
      </c>
      <c r="BA110" s="79" t="n">
        <v>1484.61294459372</v>
      </c>
      <c r="BB110" s="79" t="n">
        <v>56808.0962042209</v>
      </c>
      <c r="BC110" s="79" t="n">
        <v>13390.3488543447</v>
      </c>
      <c r="BD110" s="79" t="n">
        <v>2797.82718390346</v>
      </c>
      <c r="BE110" s="79" t="n">
        <v>1117.29239313718</v>
      </c>
      <c r="BF110" s="79" t="n">
        <v>517.550203770311</v>
      </c>
      <c r="BG110" s="79" t="n">
        <v>1027.79379845712</v>
      </c>
      <c r="BH110" s="79" t="n">
        <v>3169.64435703337</v>
      </c>
      <c r="BI110" s="79" t="n">
        <v>642.104344442002</v>
      </c>
      <c r="BJ110" s="79" t="n">
        <v>38835.1977189792</v>
      </c>
      <c r="BK110" s="79" t="n">
        <v>363.130613542252</v>
      </c>
      <c r="BL110" s="79" t="n">
        <v>957.413626846884</v>
      </c>
      <c r="BM110" s="79" t="n">
        <v>294.026631721447</v>
      </c>
      <c r="BN110" s="79" t="n">
        <v>2958.70311911668</v>
      </c>
      <c r="BO110" s="79" t="n">
        <v>579.272111410751</v>
      </c>
      <c r="BP110" s="79" t="n">
        <v>1812.61025885401</v>
      </c>
      <c r="BQ110" s="80" t="n">
        <v>0</v>
      </c>
      <c r="BR110" s="113" t="n">
        <v>231951.663487575</v>
      </c>
      <c r="BS110" s="114" t="n">
        <v>9681.9999955337</v>
      </c>
      <c r="BT110" s="67" t="n">
        <v>2630.99999878632</v>
      </c>
      <c r="BU110" s="67" t="n">
        <v>0</v>
      </c>
      <c r="BV110" s="67" t="n">
        <v>192697.336518105</v>
      </c>
      <c r="BW110" s="67" t="n">
        <v>0</v>
      </c>
      <c r="BX110" s="68" t="n">
        <v>0</v>
      </c>
      <c r="BY110" s="113" t="n">
        <v>205010.336512425</v>
      </c>
      <c r="BZ110" s="69" t="n">
        <v>436962</v>
      </c>
    </row>
    <row r="111" ht="15" customHeight="1">
      <c r="A111" s="46" t="s">
        <v>130</v>
      </c>
      <c r="B111" s="2" t="s">
        <v>205</v>
      </c>
      <c r="C111" s="78" t="n">
        <v>9.00000001471064</v>
      </c>
      <c r="D111" s="79" t="n">
        <v>6.00000000980709</v>
      </c>
      <c r="E111" s="79" t="n">
        <v>9.00000001471064</v>
      </c>
      <c r="F111" s="79" t="n">
        <v>21.8411030833503</v>
      </c>
      <c r="G111" s="79" t="n">
        <v>184.193424515812</v>
      </c>
      <c r="H111" s="79" t="n">
        <v>20.0864614422447</v>
      </c>
      <c r="I111" s="79" t="n">
        <v>17.6996393678335</v>
      </c>
      <c r="J111" s="79" t="n">
        <v>509.700789371456</v>
      </c>
      <c r="K111" s="79" t="n">
        <v>166.588225316949</v>
      </c>
      <c r="L111" s="79" t="n">
        <v>418.43340115086</v>
      </c>
      <c r="M111" s="79" t="n">
        <v>56.7419389983286</v>
      </c>
      <c r="N111" s="79" t="n">
        <v>26.9696653904934</v>
      </c>
      <c r="O111" s="79" t="n">
        <v>283.579080810301</v>
      </c>
      <c r="P111" s="79" t="n">
        <v>358.365165650753</v>
      </c>
      <c r="Q111" s="79" t="n">
        <v>87.4247555631702</v>
      </c>
      <c r="R111" s="79" t="n">
        <v>26.8350109664923</v>
      </c>
      <c r="S111" s="79" t="n">
        <v>129.338510411891</v>
      </c>
      <c r="T111" s="79" t="n">
        <v>54.8361495936168</v>
      </c>
      <c r="U111" s="79" t="n">
        <v>104.025852220474</v>
      </c>
      <c r="V111" s="79" t="n">
        <v>130.260566935644</v>
      </c>
      <c r="W111" s="79" t="n">
        <v>138.242049568885</v>
      </c>
      <c r="X111" s="79" t="n">
        <v>85.7250078483539</v>
      </c>
      <c r="Y111" s="79" t="n">
        <v>143.032423761401</v>
      </c>
      <c r="Z111" s="79" t="n">
        <v>202.315661431424</v>
      </c>
      <c r="AA111" s="79" t="n">
        <v>361.861360122044</v>
      </c>
      <c r="AB111" s="79" t="n">
        <v>198.191022198594</v>
      </c>
      <c r="AC111" s="79" t="n">
        <v>227.764020276666</v>
      </c>
      <c r="AD111" s="79" t="n">
        <v>11.0000000179797</v>
      </c>
      <c r="AE111" s="79" t="n">
        <v>230.531628381862</v>
      </c>
      <c r="AF111" s="79" t="n">
        <v>180.186198182112</v>
      </c>
      <c r="AG111" s="79" t="n">
        <v>109.397113340092</v>
      </c>
      <c r="AH111" s="79" t="n">
        <v>237.268209986705</v>
      </c>
      <c r="AI111" s="79" t="n">
        <v>148.336023936113</v>
      </c>
      <c r="AJ111" s="79" t="n">
        <v>208.366401654792</v>
      </c>
      <c r="AK111" s="79" t="n">
        <v>60.8352914431256</v>
      </c>
      <c r="AL111" s="79" t="n">
        <v>221.432086654147</v>
      </c>
      <c r="AM111" s="79" t="n">
        <v>47.733618414645</v>
      </c>
      <c r="AN111" s="79" t="n">
        <v>853.552079113632</v>
      </c>
      <c r="AO111" s="79" t="n">
        <v>251.564128662327</v>
      </c>
      <c r="AP111" s="79" t="n">
        <v>1241.06319332218</v>
      </c>
      <c r="AQ111" s="79" t="n">
        <v>35364.2838113687</v>
      </c>
      <c r="AR111" s="79" t="n">
        <v>989.713874962998</v>
      </c>
      <c r="AS111" s="79" t="n">
        <v>63.7816599149634</v>
      </c>
      <c r="AT111" s="79" t="n">
        <v>99.1433244400125</v>
      </c>
      <c r="AU111" s="79" t="n">
        <v>2169.22456702175</v>
      </c>
      <c r="AV111" s="79" t="n">
        <v>1011.4126436972</v>
      </c>
      <c r="AW111" s="79" t="n">
        <v>3629.34777235824</v>
      </c>
      <c r="AX111" s="79" t="n">
        <v>284.147704651168</v>
      </c>
      <c r="AY111" s="79" t="n">
        <v>524.082287143694</v>
      </c>
      <c r="AZ111" s="79" t="n">
        <v>2577.58445527055</v>
      </c>
      <c r="BA111" s="79" t="n">
        <v>1225.88887432055</v>
      </c>
      <c r="BB111" s="79" t="n">
        <v>5235.18705136808</v>
      </c>
      <c r="BC111" s="79" t="n">
        <v>1433.53803483933</v>
      </c>
      <c r="BD111" s="79" t="n">
        <v>3951.16115573716</v>
      </c>
      <c r="BE111" s="79" t="n">
        <v>777.672233458779</v>
      </c>
      <c r="BF111" s="79" t="n">
        <v>770.110649358431</v>
      </c>
      <c r="BG111" s="79" t="n">
        <v>759.262508245589</v>
      </c>
      <c r="BH111" s="79" t="n">
        <v>2445.01994619494</v>
      </c>
      <c r="BI111" s="79" t="n">
        <v>235.128928701846</v>
      </c>
      <c r="BJ111" s="79" t="n">
        <v>2326.74053198029</v>
      </c>
      <c r="BK111" s="79" t="n">
        <v>649.000001060801</v>
      </c>
      <c r="BL111" s="79" t="n">
        <v>3534.4560065699</v>
      </c>
      <c r="BM111" s="79" t="n">
        <v>407.000000665248</v>
      </c>
      <c r="BN111" s="79" t="n">
        <v>1447.89570959193</v>
      </c>
      <c r="BO111" s="79" t="n">
        <v>3587.20941832411</v>
      </c>
      <c r="BP111" s="79" t="n">
        <v>2305.00431795155</v>
      </c>
      <c r="BQ111" s="80" t="n">
        <v>0</v>
      </c>
      <c r="BR111" s="113" t="n">
        <v>85582.3147283438</v>
      </c>
      <c r="BS111" s="114" t="n">
        <v>4357.00000712159</v>
      </c>
      <c r="BT111" s="67" t="n">
        <v>0</v>
      </c>
      <c r="BU111" s="67" t="n">
        <v>0</v>
      </c>
      <c r="BV111" s="67" t="n">
        <v>75426.6852645346</v>
      </c>
      <c r="BW111" s="67" t="n">
        <v>0</v>
      </c>
      <c r="BX111" s="68" t="n">
        <v>0</v>
      </c>
      <c r="BY111" s="113" t="n">
        <v>79783.6852716562</v>
      </c>
      <c r="BZ111" s="69" t="n">
        <v>165366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335975</v>
      </c>
      <c r="BW112" s="67" t="n">
        <v>0</v>
      </c>
      <c r="BX112" s="68" t="n">
        <v>0</v>
      </c>
      <c r="BY112" s="113" t="n">
        <v>335975</v>
      </c>
      <c r="BZ112" s="69" t="n">
        <v>335975</v>
      </c>
    </row>
    <row r="113" ht="15" customHeight="1">
      <c r="A113" s="33" t="s">
        <v>207</v>
      </c>
      <c r="B113" s="2" t="s">
        <v>131</v>
      </c>
      <c r="C113" s="78" t="n">
        <v>23.9999997481841</v>
      </c>
      <c r="D113" s="79" t="n">
        <v>11.9999998740921</v>
      </c>
      <c r="E113" s="79" t="n">
        <v>47.9999994963683</v>
      </c>
      <c r="F113" s="79" t="n">
        <v>475.659855397156</v>
      </c>
      <c r="G113" s="79" t="n">
        <v>7059.52484281855</v>
      </c>
      <c r="H113" s="79" t="n">
        <v>1660.73673618589</v>
      </c>
      <c r="I113" s="79" t="n">
        <v>221.232168500757</v>
      </c>
      <c r="J113" s="79" t="n">
        <v>3286.67081814769</v>
      </c>
      <c r="K113" s="79" t="n">
        <v>854.510282783486</v>
      </c>
      <c r="L113" s="79" t="n">
        <v>6312.68468423676</v>
      </c>
      <c r="M113" s="79" t="n">
        <v>1882.36771770646</v>
      </c>
      <c r="N113" s="79" t="n">
        <v>687.228871705772</v>
      </c>
      <c r="O113" s="79" t="n">
        <v>315.273436846311</v>
      </c>
      <c r="P113" s="79" t="n">
        <v>284.049496507372</v>
      </c>
      <c r="Q113" s="79" t="n">
        <v>218.096645537169</v>
      </c>
      <c r="R113" s="79" t="n">
        <v>233.023181386259</v>
      </c>
      <c r="S113" s="79" t="n">
        <v>1941.11631928611</v>
      </c>
      <c r="T113" s="79" t="n">
        <v>133.15044528417</v>
      </c>
      <c r="U113" s="79" t="n">
        <v>4212.76335591373</v>
      </c>
      <c r="V113" s="79" t="n">
        <v>485.803973048343</v>
      </c>
      <c r="W113" s="79" t="n">
        <v>2794.5994578305</v>
      </c>
      <c r="X113" s="79" t="n">
        <v>2857.60562545541</v>
      </c>
      <c r="Y113" s="79" t="n">
        <v>1083.5536682348</v>
      </c>
      <c r="Z113" s="79" t="n">
        <v>3636.31706041316</v>
      </c>
      <c r="AA113" s="79" t="n">
        <v>1378.58141746565</v>
      </c>
      <c r="AB113" s="79" t="n">
        <v>2089.42260904168</v>
      </c>
      <c r="AC113" s="79" t="n">
        <v>1551.72466739106</v>
      </c>
      <c r="AD113" s="79" t="n">
        <v>751.902031556282</v>
      </c>
      <c r="AE113" s="79" t="n">
        <v>742.366509208096</v>
      </c>
      <c r="AF113" s="79" t="n">
        <v>2539.27692267572</v>
      </c>
      <c r="AG113" s="79" t="n">
        <v>2114.9978504728</v>
      </c>
      <c r="AH113" s="79" t="n">
        <v>1572.06647706704</v>
      </c>
      <c r="AI113" s="79" t="n">
        <v>2691.67568835862</v>
      </c>
      <c r="AJ113" s="79" t="n">
        <v>1090.59938478998</v>
      </c>
      <c r="AK113" s="79" t="n">
        <v>360.050497493286</v>
      </c>
      <c r="AL113" s="79" t="n">
        <v>717.993294789931</v>
      </c>
      <c r="AM113" s="79" t="n">
        <v>349.909175034563</v>
      </c>
      <c r="AN113" s="79" t="n">
        <v>696.70264963388</v>
      </c>
      <c r="AO113" s="79" t="n">
        <v>864.596918593936</v>
      </c>
      <c r="AP113" s="79" t="n">
        <v>4343.72075870897</v>
      </c>
      <c r="AQ113" s="79" t="n">
        <v>22988.9929212394</v>
      </c>
      <c r="AR113" s="79" t="n">
        <v>1865.29649571905</v>
      </c>
      <c r="AS113" s="79" t="n">
        <v>170.574782496019</v>
      </c>
      <c r="AT113" s="79" t="n">
        <v>351.800175742554</v>
      </c>
      <c r="AU113" s="79" t="n">
        <v>1473.86519661598</v>
      </c>
      <c r="AV113" s="79" t="n">
        <v>173.039049880363</v>
      </c>
      <c r="AW113" s="79" t="n">
        <v>699.170209204942</v>
      </c>
      <c r="AX113" s="79" t="n">
        <v>469.637858418748</v>
      </c>
      <c r="AY113" s="79" t="n">
        <v>2212.43221687265</v>
      </c>
      <c r="AZ113" s="79" t="n">
        <v>2809.11009915025</v>
      </c>
      <c r="BA113" s="79" t="n">
        <v>1878.69440599773</v>
      </c>
      <c r="BB113" s="79" t="n">
        <v>12158.3458737212</v>
      </c>
      <c r="BC113" s="79" t="n">
        <v>1587.07043944138</v>
      </c>
      <c r="BD113" s="79" t="n">
        <v>11635.5238822157</v>
      </c>
      <c r="BE113" s="79" t="n">
        <v>4242.3057427854</v>
      </c>
      <c r="BF113" s="79" t="n">
        <v>257.636849084386</v>
      </c>
      <c r="BG113" s="79" t="n">
        <v>695.011060317477</v>
      </c>
      <c r="BH113" s="79" t="n">
        <v>2998.01965317709</v>
      </c>
      <c r="BI113" s="79" t="n">
        <v>1025.32604503967</v>
      </c>
      <c r="BJ113" s="79" t="n">
        <v>3385.0785510642</v>
      </c>
      <c r="BK113" s="79" t="n">
        <v>1345.74211701358</v>
      </c>
      <c r="BL113" s="79" t="n">
        <v>1437.31070571116</v>
      </c>
      <c r="BM113" s="79" t="n">
        <v>265.023660100129</v>
      </c>
      <c r="BN113" s="79" t="n">
        <v>1556.798250586</v>
      </c>
      <c r="BO113" s="79" t="n">
        <v>855.118676738879</v>
      </c>
      <c r="BP113" s="79" t="n">
        <v>2591.47517488502</v>
      </c>
      <c r="BQ113" s="80" t="n">
        <v>0</v>
      </c>
      <c r="BR113" s="113" t="n">
        <v>145703.955587845</v>
      </c>
      <c r="BS113" s="114" t="n">
        <v>9337.99990202264</v>
      </c>
      <c r="BT113" s="67" t="n">
        <v>0</v>
      </c>
      <c r="BU113" s="67" t="n">
        <v>0</v>
      </c>
      <c r="BV113" s="67" t="n">
        <v>11677.0445101325</v>
      </c>
      <c r="BW113" s="67" t="n">
        <v>0</v>
      </c>
      <c r="BX113" s="68" t="n">
        <v>0</v>
      </c>
      <c r="BY113" s="113" t="n">
        <v>21015.0444121551</v>
      </c>
      <c r="BZ113" s="69" t="n">
        <v>166719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0.998670085422467</v>
      </c>
      <c r="G114" s="79" t="n">
        <v>0</v>
      </c>
      <c r="H114" s="79" t="n">
        <v>79.9999999538398</v>
      </c>
      <c r="I114" s="79" t="n">
        <v>0</v>
      </c>
      <c r="J114" s="79" t="n">
        <v>69.9999999596098</v>
      </c>
      <c r="K114" s="79" t="n">
        <v>10.999999993653</v>
      </c>
      <c r="L114" s="79" t="n">
        <v>36.9999999786509</v>
      </c>
      <c r="M114" s="79" t="n">
        <v>72.9999999578788</v>
      </c>
      <c r="N114" s="79" t="n">
        <v>19.9999999884599</v>
      </c>
      <c r="O114" s="79" t="n">
        <v>0</v>
      </c>
      <c r="P114" s="79" t="n">
        <v>15.999999990768</v>
      </c>
      <c r="Q114" s="79" t="n">
        <v>23.9999999861519</v>
      </c>
      <c r="R114" s="79" t="n">
        <v>7.98936068337973</v>
      </c>
      <c r="S114" s="79" t="n">
        <v>26.9999999844209</v>
      </c>
      <c r="T114" s="79" t="n">
        <v>0.998670085422467</v>
      </c>
      <c r="U114" s="79" t="n">
        <v>0</v>
      </c>
      <c r="V114" s="79" t="n">
        <v>0</v>
      </c>
      <c r="W114" s="79" t="n">
        <v>84.9999999509547</v>
      </c>
      <c r="X114" s="79" t="n">
        <v>24.9999999855749</v>
      </c>
      <c r="Y114" s="79" t="n">
        <v>66.9999999613408</v>
      </c>
      <c r="Z114" s="79" t="n">
        <v>172.132370056006</v>
      </c>
      <c r="AA114" s="79" t="n">
        <v>33.9999999803819</v>
      </c>
      <c r="AB114" s="79" t="n">
        <v>27.9999999838439</v>
      </c>
      <c r="AC114" s="79" t="n">
        <v>24.9999999855749</v>
      </c>
      <c r="AD114" s="79" t="n">
        <v>91.9999999469157</v>
      </c>
      <c r="AE114" s="79" t="n">
        <v>7.99999999538398</v>
      </c>
      <c r="AF114" s="79" t="n">
        <v>54.9999999682648</v>
      </c>
      <c r="AG114" s="79" t="n">
        <v>127.999999926144</v>
      </c>
      <c r="AH114" s="79" t="n">
        <v>135.999999921528</v>
      </c>
      <c r="AI114" s="79" t="n">
        <v>287.707338594801</v>
      </c>
      <c r="AJ114" s="79" t="n">
        <v>133.712696068199</v>
      </c>
      <c r="AK114" s="79" t="n">
        <v>26.9999999844209</v>
      </c>
      <c r="AL114" s="79" t="n">
        <v>21.9999999873059</v>
      </c>
      <c r="AM114" s="79" t="n">
        <v>0.998670085422467</v>
      </c>
      <c r="AN114" s="79" t="n">
        <v>74.9999999567248</v>
      </c>
      <c r="AO114" s="79" t="n">
        <v>7.99999999538398</v>
      </c>
      <c r="AP114" s="79" t="n">
        <v>24.9999999855749</v>
      </c>
      <c r="AQ114" s="79" t="n">
        <v>120.999999930183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1.99734017084493</v>
      </c>
      <c r="AY114" s="79" t="n">
        <v>0</v>
      </c>
      <c r="AZ114" s="79" t="n">
        <v>83.9999999515318</v>
      </c>
      <c r="BA114" s="79" t="n">
        <v>53.9999999688418</v>
      </c>
      <c r="BB114" s="79" t="n">
        <v>7.99999999538398</v>
      </c>
      <c r="BC114" s="79" t="n">
        <v>0</v>
      </c>
      <c r="BD114" s="79" t="n">
        <v>0</v>
      </c>
      <c r="BE114" s="79" t="n">
        <v>606.486438802916</v>
      </c>
      <c r="BF114" s="79" t="n">
        <v>0</v>
      </c>
      <c r="BG114" s="79" t="n">
        <v>26.9999999844209</v>
      </c>
      <c r="BH114" s="79" t="n">
        <v>3.99999999769199</v>
      </c>
      <c r="BI114" s="79" t="n">
        <v>0</v>
      </c>
      <c r="BJ114" s="79" t="n">
        <v>0</v>
      </c>
      <c r="BK114" s="79" t="n">
        <v>0</v>
      </c>
      <c r="BL114" s="79" t="n">
        <v>0.978472658096112</v>
      </c>
      <c r="BM114" s="79" t="n">
        <v>0</v>
      </c>
      <c r="BN114" s="79" t="n">
        <v>6.99999999596098</v>
      </c>
      <c r="BO114" s="79" t="n">
        <v>0</v>
      </c>
      <c r="BP114" s="79" t="n">
        <v>0</v>
      </c>
      <c r="BQ114" s="80" t="n">
        <v>0</v>
      </c>
      <c r="BR114" s="113" t="n">
        <v>2717.00002642328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45793.9999735767</v>
      </c>
      <c r="BX114" s="68" t="n">
        <v>0</v>
      </c>
      <c r="BY114" s="113" t="n">
        <v>45793.9999735767</v>
      </c>
      <c r="BZ114" s="69" t="n">
        <v>48511</v>
      </c>
    </row>
    <row r="115" ht="15" customHeight="1">
      <c r="A115" s="33" t="s">
        <v>208</v>
      </c>
      <c r="B115" s="2" t="s">
        <v>134</v>
      </c>
      <c r="C115" s="78" t="n">
        <v>479.501960372089</v>
      </c>
      <c r="D115" s="79" t="n">
        <v>25.5767914354015</v>
      </c>
      <c r="E115" s="79" t="n">
        <v>0</v>
      </c>
      <c r="F115" s="79" t="n">
        <v>67.2172002701724</v>
      </c>
      <c r="G115" s="79" t="n">
        <v>1666.82851385865</v>
      </c>
      <c r="H115" s="79" t="n">
        <v>276.315282046734</v>
      </c>
      <c r="I115" s="79" t="n">
        <v>131.854287895795</v>
      </c>
      <c r="J115" s="79" t="n">
        <v>1047.12018074806</v>
      </c>
      <c r="K115" s="79" t="n">
        <v>344.736874499854</v>
      </c>
      <c r="L115" s="79" t="n">
        <v>990.923347904484</v>
      </c>
      <c r="M115" s="79" t="n">
        <v>211.681468902438</v>
      </c>
      <c r="N115" s="79" t="n">
        <v>143.739823600027</v>
      </c>
      <c r="O115" s="79" t="n">
        <v>74.8340677809876</v>
      </c>
      <c r="P115" s="79" t="n">
        <v>175.142914087414</v>
      </c>
      <c r="Q115" s="79" t="n">
        <v>120.260649424637</v>
      </c>
      <c r="R115" s="79" t="n">
        <v>41.2133255224999</v>
      </c>
      <c r="S115" s="79" t="n">
        <v>451.398337017003</v>
      </c>
      <c r="T115" s="79" t="n">
        <v>45.0742017928758</v>
      </c>
      <c r="U115" s="79" t="n">
        <v>168.274917769945</v>
      </c>
      <c r="V115" s="79" t="n">
        <v>200.953097848148</v>
      </c>
      <c r="W115" s="79" t="n">
        <v>666.085549325849</v>
      </c>
      <c r="X115" s="79" t="n">
        <v>564.614081606139</v>
      </c>
      <c r="Y115" s="79" t="n">
        <v>412.605379989525</v>
      </c>
      <c r="Z115" s="79" t="n">
        <v>840.436361256217</v>
      </c>
      <c r="AA115" s="79" t="n">
        <v>875.329237589985</v>
      </c>
      <c r="AB115" s="79" t="n">
        <v>646.709392178085</v>
      </c>
      <c r="AC115" s="79" t="n">
        <v>375.956836932948</v>
      </c>
      <c r="AD115" s="79" t="n">
        <v>261.653493220272</v>
      </c>
      <c r="AE115" s="79" t="n">
        <v>494.94773820169</v>
      </c>
      <c r="AF115" s="79" t="n">
        <v>718.962785745643</v>
      </c>
      <c r="AG115" s="79" t="n">
        <v>401.520053803448</v>
      </c>
      <c r="AH115" s="79" t="n">
        <v>1886.82437574325</v>
      </c>
      <c r="AI115" s="79" t="n">
        <v>2362.53859226516</v>
      </c>
      <c r="AJ115" s="79" t="n">
        <v>778.953679604158</v>
      </c>
      <c r="AK115" s="79" t="n">
        <v>237.596474408886</v>
      </c>
      <c r="AL115" s="79" t="n">
        <v>257.157849016911</v>
      </c>
      <c r="AM115" s="79" t="n">
        <v>175.269612387856</v>
      </c>
      <c r="AN115" s="79" t="n">
        <v>2890.46566839764</v>
      </c>
      <c r="AO115" s="79" t="n">
        <v>437.639363234826</v>
      </c>
      <c r="AP115" s="79" t="n">
        <v>4999.05132641749</v>
      </c>
      <c r="AQ115" s="79" t="n">
        <v>1499.98563931922</v>
      </c>
      <c r="AR115" s="79" t="n">
        <v>309.787560741929</v>
      </c>
      <c r="AS115" s="79" t="n">
        <v>14.4806738011467</v>
      </c>
      <c r="AT115" s="79" t="n">
        <v>0</v>
      </c>
      <c r="AU115" s="79" t="n">
        <v>4214.13468579608</v>
      </c>
      <c r="AV115" s="79" t="n">
        <v>6.23677087211525</v>
      </c>
      <c r="AW115" s="79" t="n">
        <v>0</v>
      </c>
      <c r="AX115" s="79" t="n">
        <v>0</v>
      </c>
      <c r="AY115" s="79" t="n">
        <v>0</v>
      </c>
      <c r="AZ115" s="79" t="n">
        <v>8.41413194881889</v>
      </c>
      <c r="BA115" s="79" t="n">
        <v>299.454105628006</v>
      </c>
      <c r="BB115" s="79" t="n">
        <v>734.948542977694</v>
      </c>
      <c r="BC115" s="79" t="n">
        <v>20.1939166771653</v>
      </c>
      <c r="BD115" s="79" t="n">
        <v>0</v>
      </c>
      <c r="BE115" s="79" t="n">
        <v>3200.81243471684</v>
      </c>
      <c r="BF115" s="79" t="n">
        <v>0</v>
      </c>
      <c r="BG115" s="79" t="n">
        <v>75.4532349357736</v>
      </c>
      <c r="BH115" s="79" t="n">
        <v>25.4548592154072</v>
      </c>
      <c r="BI115" s="79" t="n">
        <v>0</v>
      </c>
      <c r="BJ115" s="79" t="n">
        <v>4639.61549904849</v>
      </c>
      <c r="BK115" s="79" t="n">
        <v>1464.1576323881</v>
      </c>
      <c r="BL115" s="79" t="n">
        <v>97.1760660097463</v>
      </c>
      <c r="BM115" s="79" t="n">
        <v>1392.76062204951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44950.0314702292</v>
      </c>
      <c r="BS115" s="114" t="n">
        <v>15552.9994280429</v>
      </c>
      <c r="BT115" s="67" t="n">
        <v>0</v>
      </c>
      <c r="BU115" s="67" t="n">
        <v>0</v>
      </c>
      <c r="BV115" s="67" t="n">
        <v>535.58622364796</v>
      </c>
      <c r="BW115" s="67" t="n">
        <v>3169.38287807995</v>
      </c>
      <c r="BX115" s="68" t="n">
        <v>0</v>
      </c>
      <c r="BY115" s="113" t="n">
        <v>19257.9685297708</v>
      </c>
      <c r="BZ115" s="69" t="n">
        <v>64208</v>
      </c>
    </row>
    <row r="116" ht="15" customHeight="1">
      <c r="A116" s="33" t="s">
        <v>209</v>
      </c>
      <c r="B116" s="2" t="s">
        <v>135</v>
      </c>
      <c r="C116" s="78" t="n">
        <v>19.9999999915647</v>
      </c>
      <c r="D116" s="79" t="n">
        <v>384.282996378067</v>
      </c>
      <c r="E116" s="79" t="n">
        <v>86.600058576909</v>
      </c>
      <c r="F116" s="79" t="n">
        <v>42.2195896002397</v>
      </c>
      <c r="G116" s="79" t="n">
        <v>305.338246725498</v>
      </c>
      <c r="H116" s="79" t="n">
        <v>6.99999999704764</v>
      </c>
      <c r="I116" s="79" t="n">
        <v>0.999999999578234</v>
      </c>
      <c r="J116" s="79" t="n">
        <v>1962.9841992659</v>
      </c>
      <c r="K116" s="79" t="n">
        <v>166.347659064359</v>
      </c>
      <c r="L116" s="79" t="n">
        <v>3356.44768767668</v>
      </c>
      <c r="M116" s="79" t="n">
        <v>4766.8979391257</v>
      </c>
      <c r="N116" s="79" t="n">
        <v>351.890145531961</v>
      </c>
      <c r="O116" s="79" t="n">
        <v>103.799201759693</v>
      </c>
      <c r="P116" s="79" t="n">
        <v>462.022380437698</v>
      </c>
      <c r="Q116" s="79" t="n">
        <v>885.290001589191</v>
      </c>
      <c r="R116" s="79" t="n">
        <v>29.1647250458395</v>
      </c>
      <c r="S116" s="79" t="n">
        <v>533.568079242271</v>
      </c>
      <c r="T116" s="79" t="n">
        <v>79.3274987320409</v>
      </c>
      <c r="U116" s="79" t="n">
        <v>120.041131391648</v>
      </c>
      <c r="V116" s="79" t="n">
        <v>64.6036487531783</v>
      </c>
      <c r="W116" s="79" t="n">
        <v>106.86654870825</v>
      </c>
      <c r="X116" s="79" t="n">
        <v>502.817632000417</v>
      </c>
      <c r="Y116" s="79" t="n">
        <v>1278.45437691133</v>
      </c>
      <c r="Z116" s="79" t="n">
        <v>1798.73977068459</v>
      </c>
      <c r="AA116" s="79" t="n">
        <v>523.477926422861</v>
      </c>
      <c r="AB116" s="79" t="n">
        <v>301.527456183349</v>
      </c>
      <c r="AC116" s="79" t="n">
        <v>188.556442045692</v>
      </c>
      <c r="AD116" s="79" t="n">
        <v>19.9999999915647</v>
      </c>
      <c r="AE116" s="79" t="n">
        <v>546.769349328374</v>
      </c>
      <c r="AF116" s="79" t="n">
        <v>1662.56145417776</v>
      </c>
      <c r="AG116" s="79" t="n">
        <v>774.878333486697</v>
      </c>
      <c r="AH116" s="79" t="n">
        <v>557.962180259371</v>
      </c>
      <c r="AI116" s="79" t="n">
        <v>5338.92976879928</v>
      </c>
      <c r="AJ116" s="79" t="n">
        <v>182.874018587518</v>
      </c>
      <c r="AK116" s="79" t="n">
        <v>299.385334456669</v>
      </c>
      <c r="AL116" s="79" t="n">
        <v>441.362917333285</v>
      </c>
      <c r="AM116" s="79" t="n">
        <v>85.5425613483122</v>
      </c>
      <c r="AN116" s="79" t="n">
        <v>2494.1761870089</v>
      </c>
      <c r="AO116" s="79" t="n">
        <v>176.90084772121</v>
      </c>
      <c r="AP116" s="79" t="n">
        <v>2235.33381306962</v>
      </c>
      <c r="AQ116" s="79" t="n">
        <v>18729.0317525412</v>
      </c>
      <c r="AR116" s="79" t="n">
        <v>611.785118844316</v>
      </c>
      <c r="AS116" s="79" t="n">
        <v>35.6520978846468</v>
      </c>
      <c r="AT116" s="79" t="n">
        <v>203.315687079531</v>
      </c>
      <c r="AU116" s="79" t="n">
        <v>975.466806721757</v>
      </c>
      <c r="AV116" s="79" t="n">
        <v>294.296458036727</v>
      </c>
      <c r="AW116" s="79" t="n">
        <v>675.4819715922</v>
      </c>
      <c r="AX116" s="79" t="n">
        <v>1148.19799223146</v>
      </c>
      <c r="AY116" s="79" t="n">
        <v>1964.25385659726</v>
      </c>
      <c r="AZ116" s="79" t="n">
        <v>4437.35510835104</v>
      </c>
      <c r="BA116" s="79" t="n">
        <v>1435.08869654528</v>
      </c>
      <c r="BB116" s="79" t="n">
        <v>11264.7000016696</v>
      </c>
      <c r="BC116" s="79" t="n">
        <v>836.253882068259</v>
      </c>
      <c r="BD116" s="79" t="n">
        <v>4060.8159412253</v>
      </c>
      <c r="BE116" s="79" t="n">
        <v>411.232666558727</v>
      </c>
      <c r="BF116" s="79" t="n">
        <v>1569.87651416807</v>
      </c>
      <c r="BG116" s="79" t="n">
        <v>988.751561973839</v>
      </c>
      <c r="BH116" s="79" t="n">
        <v>1530.63930636945</v>
      </c>
      <c r="BI116" s="79" t="n">
        <v>168.204173820263</v>
      </c>
      <c r="BJ116" s="79" t="n">
        <v>4303.57322339608</v>
      </c>
      <c r="BK116" s="79" t="n">
        <v>778.037816030056</v>
      </c>
      <c r="BL116" s="79" t="n">
        <v>2337.52774333493</v>
      </c>
      <c r="BM116" s="79" t="n">
        <v>1130.13408706417</v>
      </c>
      <c r="BN116" s="79" t="n">
        <v>28.6596168557288</v>
      </c>
      <c r="BO116" s="79" t="n">
        <v>1515.05423845452</v>
      </c>
      <c r="BP116" s="79" t="n">
        <v>1511.48819253416</v>
      </c>
      <c r="BQ116" s="80" t="n">
        <v>0</v>
      </c>
      <c r="BR116" s="113" t="n">
        <v>96190.8166193587</v>
      </c>
      <c r="BS116" s="114" t="n">
        <v>2021.99999914719</v>
      </c>
      <c r="BT116" s="67" t="n">
        <v>0</v>
      </c>
      <c r="BU116" s="67" t="n">
        <v>0</v>
      </c>
      <c r="BV116" s="67" t="n">
        <v>1211.18338149403</v>
      </c>
      <c r="BW116" s="67" t="n">
        <v>0</v>
      </c>
      <c r="BX116" s="68" t="n">
        <v>0</v>
      </c>
      <c r="BY116" s="113" t="n">
        <v>3233.18338064122</v>
      </c>
      <c r="BZ116" s="69" t="n">
        <v>99423.9999999999</v>
      </c>
    </row>
    <row r="117" ht="15" customHeight="1">
      <c r="A117" s="33" t="s">
        <v>210</v>
      </c>
      <c r="B117" s="2" t="s">
        <v>361</v>
      </c>
      <c r="C117" s="78" t="n">
        <v>109.484029659356</v>
      </c>
      <c r="D117" s="79" t="n">
        <v>25.9102786685249</v>
      </c>
      <c r="E117" s="79" t="n">
        <v>60.5530540358882</v>
      </c>
      <c r="F117" s="79" t="n">
        <v>125.512146127857</v>
      </c>
      <c r="G117" s="79" t="n">
        <v>1738.05889259857</v>
      </c>
      <c r="H117" s="79" t="n">
        <v>135.976634893319</v>
      </c>
      <c r="I117" s="79" t="n">
        <v>132.133468758155</v>
      </c>
      <c r="J117" s="79" t="n">
        <v>134.998485405631</v>
      </c>
      <c r="K117" s="79" t="n">
        <v>227.971899555262</v>
      </c>
      <c r="L117" s="79" t="n">
        <v>527.49399200704</v>
      </c>
      <c r="M117" s="79" t="n">
        <v>204.455126241339</v>
      </c>
      <c r="N117" s="79" t="n">
        <v>17.3402545367958</v>
      </c>
      <c r="O117" s="79" t="n">
        <v>22.3839884108143</v>
      </c>
      <c r="P117" s="79" t="n">
        <v>37.3325400970267</v>
      </c>
      <c r="Q117" s="79" t="n">
        <v>25.056701154528</v>
      </c>
      <c r="R117" s="79" t="n">
        <v>56.3553007859336</v>
      </c>
      <c r="S117" s="79" t="n">
        <v>301.35798015571</v>
      </c>
      <c r="T117" s="79" t="n">
        <v>88.1991751689058</v>
      </c>
      <c r="U117" s="79" t="n">
        <v>156.799926961977</v>
      </c>
      <c r="V117" s="79" t="n">
        <v>26.2305073260382</v>
      </c>
      <c r="W117" s="79" t="n">
        <v>146.971688368332</v>
      </c>
      <c r="X117" s="79" t="n">
        <v>175.11262592014</v>
      </c>
      <c r="Y117" s="79" t="n">
        <v>40.4879532183563</v>
      </c>
      <c r="Z117" s="79" t="n">
        <v>75.9480315446161</v>
      </c>
      <c r="AA117" s="79" t="n">
        <v>183.067580275143</v>
      </c>
      <c r="AB117" s="79" t="n">
        <v>178.024642077269</v>
      </c>
      <c r="AC117" s="79" t="n">
        <v>208.053330985169</v>
      </c>
      <c r="AD117" s="79" t="n">
        <v>96.2024902549107</v>
      </c>
      <c r="AE117" s="79" t="n">
        <v>378.290842250865</v>
      </c>
      <c r="AF117" s="79" t="n">
        <v>177.731892766617</v>
      </c>
      <c r="AG117" s="79" t="n">
        <v>99.0991215306994</v>
      </c>
      <c r="AH117" s="79" t="n">
        <v>321.039181561826</v>
      </c>
      <c r="AI117" s="79" t="n">
        <v>570.404602233431</v>
      </c>
      <c r="AJ117" s="79" t="n">
        <v>214.002208830936</v>
      </c>
      <c r="AK117" s="79" t="n">
        <v>163.871166754618</v>
      </c>
      <c r="AL117" s="79" t="n">
        <v>110.575415331606</v>
      </c>
      <c r="AM117" s="79" t="n">
        <v>178.826355117994</v>
      </c>
      <c r="AN117" s="79" t="n">
        <v>345.992489615046</v>
      </c>
      <c r="AO117" s="79" t="n">
        <v>920.247950963733</v>
      </c>
      <c r="AP117" s="79" t="n">
        <v>2497.53666117984</v>
      </c>
      <c r="AQ117" s="79" t="n">
        <v>4069.9843620408</v>
      </c>
      <c r="AR117" s="79" t="n">
        <v>2129.219547796</v>
      </c>
      <c r="AS117" s="79" t="n">
        <v>360.37622463603</v>
      </c>
      <c r="AT117" s="79" t="n">
        <v>1304.62381629928</v>
      </c>
      <c r="AU117" s="79" t="n">
        <v>1060.05098117289</v>
      </c>
      <c r="AV117" s="79" t="n">
        <v>66.3352754544392</v>
      </c>
      <c r="AW117" s="79" t="n">
        <v>308.711216175866</v>
      </c>
      <c r="AX117" s="79" t="n">
        <v>219.805533009883</v>
      </c>
      <c r="AY117" s="79" t="n">
        <v>379.529993264258</v>
      </c>
      <c r="AZ117" s="79" t="n">
        <v>3420.1534189996</v>
      </c>
      <c r="BA117" s="79" t="n">
        <v>757.35101361007</v>
      </c>
      <c r="BB117" s="79" t="n">
        <v>885.126359161179</v>
      </c>
      <c r="BC117" s="79" t="n">
        <v>109.023020140725</v>
      </c>
      <c r="BD117" s="79" t="n">
        <v>355.742429255088</v>
      </c>
      <c r="BE117" s="79" t="n">
        <v>542.140161538283</v>
      </c>
      <c r="BF117" s="79" t="n">
        <v>117.67541311909</v>
      </c>
      <c r="BG117" s="79" t="n">
        <v>375.509818656438</v>
      </c>
      <c r="BH117" s="79" t="n">
        <v>573.520156727778</v>
      </c>
      <c r="BI117" s="79" t="n">
        <v>187.433159010257</v>
      </c>
      <c r="BJ117" s="79" t="n">
        <v>3780.074760323</v>
      </c>
      <c r="BK117" s="79" t="n">
        <v>1636.3032231607</v>
      </c>
      <c r="BL117" s="79" t="n">
        <v>1758.67433820241</v>
      </c>
      <c r="BM117" s="79" t="n">
        <v>1677.93067552347</v>
      </c>
      <c r="BN117" s="79" t="n">
        <v>322.085134830092</v>
      </c>
      <c r="BO117" s="79" t="n">
        <v>262.428010022435</v>
      </c>
      <c r="BP117" s="79" t="n">
        <v>96.5390946485515</v>
      </c>
      <c r="BQ117" s="80" t="n">
        <v>0</v>
      </c>
      <c r="BR117" s="113" t="n">
        <v>37991.4377501084</v>
      </c>
      <c r="BS117" s="114" t="n">
        <v>2899.0003169147</v>
      </c>
      <c r="BT117" s="67" t="n">
        <v>0</v>
      </c>
      <c r="BU117" s="67" t="n">
        <v>0</v>
      </c>
      <c r="BV117" s="67" t="n">
        <v>3774.56193297688</v>
      </c>
      <c r="BW117" s="67" t="n">
        <v>0</v>
      </c>
      <c r="BX117" s="68" t="n">
        <v>0</v>
      </c>
      <c r="BY117" s="113" t="n">
        <v>6673.56224989158</v>
      </c>
      <c r="BZ117" s="69" t="n">
        <v>44665</v>
      </c>
    </row>
    <row r="118" ht="15" customHeight="1">
      <c r="A118" s="33" t="s">
        <v>137</v>
      </c>
      <c r="B118" s="2" t="s">
        <v>136</v>
      </c>
      <c r="C118" s="78" t="n">
        <v>29.9999999797264</v>
      </c>
      <c r="D118" s="79" t="n">
        <v>17.9999999878359</v>
      </c>
      <c r="E118" s="79" t="n">
        <v>13.999999990539</v>
      </c>
      <c r="F118" s="79" t="n">
        <v>11.9999999918906</v>
      </c>
      <c r="G118" s="79" t="n">
        <v>237.22310232781</v>
      </c>
      <c r="H118" s="79" t="n">
        <v>114.711495268739</v>
      </c>
      <c r="I118" s="79" t="n">
        <v>33.9999999770233</v>
      </c>
      <c r="J118" s="79" t="n">
        <v>300.648654339666</v>
      </c>
      <c r="K118" s="79" t="n">
        <v>292.045984687797</v>
      </c>
      <c r="L118" s="79" t="n">
        <v>383.843415610329</v>
      </c>
      <c r="M118" s="79" t="n">
        <v>145.117907185177</v>
      </c>
      <c r="N118" s="79" t="n">
        <v>36.1139846158321</v>
      </c>
      <c r="O118" s="79" t="n">
        <v>60.4616873083546</v>
      </c>
      <c r="P118" s="79" t="n">
        <v>37.9999999743202</v>
      </c>
      <c r="Q118" s="79" t="n">
        <v>49.9508344679439</v>
      </c>
      <c r="R118" s="79" t="n">
        <v>28.9999999804022</v>
      </c>
      <c r="S118" s="79" t="n">
        <v>412.541620060812</v>
      </c>
      <c r="T118" s="79" t="n">
        <v>26.9999999817538</v>
      </c>
      <c r="U118" s="79" t="n">
        <v>117.727638239642</v>
      </c>
      <c r="V118" s="79" t="n">
        <v>256.943409644321</v>
      </c>
      <c r="W118" s="79" t="n">
        <v>186.898638388033</v>
      </c>
      <c r="X118" s="79" t="n">
        <v>452.187584385834</v>
      </c>
      <c r="Y118" s="79" t="n">
        <v>127.460332078858</v>
      </c>
      <c r="Z118" s="79" t="n">
        <v>298.960913809424</v>
      </c>
      <c r="AA118" s="79" t="n">
        <v>482.564032791997</v>
      </c>
      <c r="AB118" s="79" t="n">
        <v>164.459276002309</v>
      </c>
      <c r="AC118" s="79" t="n">
        <v>170.469600864352</v>
      </c>
      <c r="AD118" s="79" t="n">
        <v>82.3444283949172</v>
      </c>
      <c r="AE118" s="79" t="n">
        <v>193.968578650932</v>
      </c>
      <c r="AF118" s="79" t="n">
        <v>164.365678509719</v>
      </c>
      <c r="AG118" s="79" t="n">
        <v>179.726789393612</v>
      </c>
      <c r="AH118" s="79" t="n">
        <v>426.024327023972</v>
      </c>
      <c r="AI118" s="79" t="n">
        <v>1052.41465187244</v>
      </c>
      <c r="AJ118" s="79" t="n">
        <v>181.909329503724</v>
      </c>
      <c r="AK118" s="79" t="n">
        <v>128.762009590524</v>
      </c>
      <c r="AL118" s="79" t="n">
        <v>131.316651413631</v>
      </c>
      <c r="AM118" s="79" t="n">
        <v>43.9999999702655</v>
      </c>
      <c r="AN118" s="79" t="n">
        <v>595.588582711281</v>
      </c>
      <c r="AO118" s="79" t="n">
        <v>226.278039795111</v>
      </c>
      <c r="AP118" s="79" t="n">
        <v>1284.04056747743</v>
      </c>
      <c r="AQ118" s="79" t="n">
        <v>7172.2442960228</v>
      </c>
      <c r="AR118" s="79" t="n">
        <v>806.18650095252</v>
      </c>
      <c r="AS118" s="79" t="n">
        <v>4.99999999662107</v>
      </c>
      <c r="AT118" s="79" t="n">
        <v>313.588624391323</v>
      </c>
      <c r="AU118" s="79" t="n">
        <v>1303.46482742556</v>
      </c>
      <c r="AV118" s="79" t="n">
        <v>179.102959012066</v>
      </c>
      <c r="AW118" s="79" t="n">
        <v>795.323917076076</v>
      </c>
      <c r="AX118" s="79" t="n">
        <v>97.788246688548</v>
      </c>
      <c r="AY118" s="79" t="n">
        <v>555.801887629407</v>
      </c>
      <c r="AZ118" s="79" t="n">
        <v>1320.05957571335</v>
      </c>
      <c r="BA118" s="79" t="n">
        <v>1038.90478011712</v>
      </c>
      <c r="BB118" s="79" t="n">
        <v>3058.36064182938</v>
      </c>
      <c r="BC118" s="79" t="n">
        <v>653.503541792668</v>
      </c>
      <c r="BD118" s="79" t="n">
        <v>1394.94998443521</v>
      </c>
      <c r="BE118" s="79" t="n">
        <v>214.000357580851</v>
      </c>
      <c r="BF118" s="79" t="n">
        <v>163.098622836955</v>
      </c>
      <c r="BG118" s="79" t="n">
        <v>161.556809121027</v>
      </c>
      <c r="BH118" s="79" t="n">
        <v>2499.16335531335</v>
      </c>
      <c r="BI118" s="79" t="n">
        <v>59.8785007632164</v>
      </c>
      <c r="BJ118" s="79" t="n">
        <v>5259.36141141177</v>
      </c>
      <c r="BK118" s="79" t="n">
        <v>3923.32200743647</v>
      </c>
      <c r="BL118" s="79" t="n">
        <v>1231.12078396907</v>
      </c>
      <c r="BM118" s="79" t="n">
        <v>2125.14861589704</v>
      </c>
      <c r="BN118" s="79" t="n">
        <v>1180.41029896332</v>
      </c>
      <c r="BO118" s="79" t="n">
        <v>501.705842445861</v>
      </c>
      <c r="BP118" s="79" t="n">
        <v>1349.75106680786</v>
      </c>
      <c r="BQ118" s="80" t="n">
        <v>0</v>
      </c>
      <c r="BR118" s="113" t="n">
        <v>46545.8672018777</v>
      </c>
      <c r="BS118" s="114" t="n">
        <v>2547.9999982781</v>
      </c>
      <c r="BT118" s="67" t="n">
        <v>0</v>
      </c>
      <c r="BU118" s="67" t="n">
        <v>23749.9999839501</v>
      </c>
      <c r="BV118" s="67" t="n">
        <v>2185.13281589407</v>
      </c>
      <c r="BW118" s="67" t="n">
        <v>0</v>
      </c>
      <c r="BX118" s="68" t="n">
        <v>0</v>
      </c>
      <c r="BY118" s="113" t="n">
        <v>28483.1327981223</v>
      </c>
      <c r="BZ118" s="69" t="n">
        <v>75029</v>
      </c>
    </row>
    <row r="119" ht="15" customHeight="1">
      <c r="A119" s="33" t="s">
        <v>211</v>
      </c>
      <c r="B119" s="2" t="s">
        <v>138</v>
      </c>
      <c r="C119" s="78" t="n">
        <v>3.00000001354666</v>
      </c>
      <c r="D119" s="79" t="n">
        <v>1.00000000451555</v>
      </c>
      <c r="E119" s="79" t="n">
        <v>21.0000000948266</v>
      </c>
      <c r="F119" s="79" t="n">
        <v>462.032940169219</v>
      </c>
      <c r="G119" s="79" t="n">
        <v>148.995775809888</v>
      </c>
      <c r="H119" s="79" t="n">
        <v>153.529911826779</v>
      </c>
      <c r="I119" s="79" t="n">
        <v>96.6674390057948</v>
      </c>
      <c r="J119" s="79" t="n">
        <v>218.427400903307</v>
      </c>
      <c r="K119" s="79" t="n">
        <v>130.58310632131</v>
      </c>
      <c r="L119" s="79" t="n">
        <v>556.529083088023</v>
      </c>
      <c r="M119" s="79" t="n">
        <v>606.309485788355</v>
      </c>
      <c r="N119" s="79" t="n">
        <v>90.0006444070252</v>
      </c>
      <c r="O119" s="79" t="n">
        <v>127.559879320575</v>
      </c>
      <c r="P119" s="79" t="n">
        <v>104.020640520643</v>
      </c>
      <c r="Q119" s="79" t="n">
        <v>132.62455467423</v>
      </c>
      <c r="R119" s="79" t="n">
        <v>10.0000000451555</v>
      </c>
      <c r="S119" s="79" t="n">
        <v>51.2944709367071</v>
      </c>
      <c r="T119" s="79" t="n">
        <v>11.0000000496711</v>
      </c>
      <c r="U119" s="79" t="n">
        <v>20.0000000903111</v>
      </c>
      <c r="V119" s="79" t="n">
        <v>12.9273833754823</v>
      </c>
      <c r="W119" s="79" t="n">
        <v>232.875085978722</v>
      </c>
      <c r="X119" s="79" t="n">
        <v>210.714998994585</v>
      </c>
      <c r="Y119" s="79" t="n">
        <v>191.390128539794</v>
      </c>
      <c r="Z119" s="79" t="n">
        <v>637.565508081196</v>
      </c>
      <c r="AA119" s="79" t="n">
        <v>71.1559603816818</v>
      </c>
      <c r="AB119" s="79" t="n">
        <v>546.53906115975</v>
      </c>
      <c r="AC119" s="79" t="n">
        <v>209.083213099271</v>
      </c>
      <c r="AD119" s="79" t="n">
        <v>284.077067947023</v>
      </c>
      <c r="AE119" s="79" t="n">
        <v>366.162244913499</v>
      </c>
      <c r="AF119" s="79" t="n">
        <v>572.332582377069</v>
      </c>
      <c r="AG119" s="79" t="n">
        <v>385.626743355332</v>
      </c>
      <c r="AH119" s="79" t="n">
        <v>1313.61630590429</v>
      </c>
      <c r="AI119" s="79" t="n">
        <v>442.815259856386</v>
      </c>
      <c r="AJ119" s="79" t="n">
        <v>172.814699252439</v>
      </c>
      <c r="AK119" s="79" t="n">
        <v>59.0000002664176</v>
      </c>
      <c r="AL119" s="79" t="n">
        <v>98.7261480249021</v>
      </c>
      <c r="AM119" s="79" t="n">
        <v>228.723128786896</v>
      </c>
      <c r="AN119" s="79" t="n">
        <v>1412.45274496027</v>
      </c>
      <c r="AO119" s="79" t="n">
        <v>63.4971579933598</v>
      </c>
      <c r="AP119" s="79" t="n">
        <v>941.921791125007</v>
      </c>
      <c r="AQ119" s="79" t="n">
        <v>15970.2792166565</v>
      </c>
      <c r="AR119" s="79" t="n">
        <v>680.248568247639</v>
      </c>
      <c r="AS119" s="79" t="n">
        <v>83.4569013895033</v>
      </c>
      <c r="AT119" s="79" t="n">
        <v>372.247101348368</v>
      </c>
      <c r="AU119" s="79" t="n">
        <v>901.046885261397</v>
      </c>
      <c r="AV119" s="79" t="n">
        <v>501.623640121393</v>
      </c>
      <c r="AW119" s="79" t="n">
        <v>505.480101689592</v>
      </c>
      <c r="AX119" s="79" t="n">
        <v>190.053806248606</v>
      </c>
      <c r="AY119" s="79" t="n">
        <v>182.535835313899</v>
      </c>
      <c r="AZ119" s="79" t="n">
        <v>12500.3008123281</v>
      </c>
      <c r="BA119" s="79" t="n">
        <v>2968.48156751963</v>
      </c>
      <c r="BB119" s="79" t="n">
        <v>13544.2229599632</v>
      </c>
      <c r="BC119" s="79" t="n">
        <v>276.649359923481</v>
      </c>
      <c r="BD119" s="79" t="n">
        <v>1385.8825845474</v>
      </c>
      <c r="BE119" s="79" t="n">
        <v>366.529530395909</v>
      </c>
      <c r="BF119" s="79" t="n">
        <v>333.329520345813</v>
      </c>
      <c r="BG119" s="79" t="n">
        <v>352.406336563469</v>
      </c>
      <c r="BH119" s="79" t="n">
        <v>2023.02162709432</v>
      </c>
      <c r="BI119" s="79" t="n">
        <v>242.407572251497</v>
      </c>
      <c r="BJ119" s="79" t="n">
        <v>13414.3439455483</v>
      </c>
      <c r="BK119" s="79" t="n">
        <v>6070.78480382592</v>
      </c>
      <c r="BL119" s="79" t="n">
        <v>1169.00552652609</v>
      </c>
      <c r="BM119" s="79" t="n">
        <v>5806.16962094452</v>
      </c>
      <c r="BN119" s="79" t="n">
        <v>623.360227467891</v>
      </c>
      <c r="BO119" s="79" t="n">
        <v>337.850972185001</v>
      </c>
      <c r="BP119" s="79" t="n">
        <v>3553.2107565677</v>
      </c>
      <c r="BQ119" s="80" t="n">
        <v>0</v>
      </c>
      <c r="BR119" s="113" t="n">
        <v>95753.5223277184</v>
      </c>
      <c r="BS119" s="114" t="n">
        <v>4235.00001912337</v>
      </c>
      <c r="BT119" s="67" t="n">
        <v>0</v>
      </c>
      <c r="BU119" s="67" t="n">
        <v>0</v>
      </c>
      <c r="BV119" s="67" t="n">
        <v>7658.47765315825</v>
      </c>
      <c r="BW119" s="67" t="n">
        <v>0</v>
      </c>
      <c r="BX119" s="68" t="n">
        <v>0</v>
      </c>
      <c r="BY119" s="113" t="n">
        <v>11893.4776722816</v>
      </c>
      <c r="BZ119" s="69" t="n">
        <v>107647</v>
      </c>
    </row>
    <row r="120" ht="15" customHeight="1">
      <c r="A120" s="33" t="s">
        <v>212</v>
      </c>
      <c r="B120" s="2" t="s">
        <v>139</v>
      </c>
      <c r="C120" s="78" t="n">
        <v>0.99999999999956</v>
      </c>
      <c r="D120" s="79" t="n">
        <v>0</v>
      </c>
      <c r="E120" s="79" t="n">
        <v>2.99999999999868</v>
      </c>
      <c r="F120" s="79" t="n">
        <v>6.99999999999692</v>
      </c>
      <c r="G120" s="79" t="n">
        <v>64.4628138905482</v>
      </c>
      <c r="H120" s="79" t="n">
        <v>39.7584586691539</v>
      </c>
      <c r="I120" s="79" t="n">
        <v>14.9999999999934</v>
      </c>
      <c r="J120" s="79" t="n">
        <v>240.460685802427</v>
      </c>
      <c r="K120" s="79" t="n">
        <v>113.837654776723</v>
      </c>
      <c r="L120" s="79" t="n">
        <v>224.26987874509</v>
      </c>
      <c r="M120" s="79" t="n">
        <v>90.4505344969934</v>
      </c>
      <c r="N120" s="79" t="n">
        <v>133.588941667796</v>
      </c>
      <c r="O120" s="79" t="n">
        <v>27.8484281266055</v>
      </c>
      <c r="P120" s="79" t="n">
        <v>30.9999999999864</v>
      </c>
      <c r="Q120" s="79" t="n">
        <v>34.150455596879</v>
      </c>
      <c r="R120" s="79" t="n">
        <v>35.1776407265731</v>
      </c>
      <c r="S120" s="79" t="n">
        <v>273.602334366586</v>
      </c>
      <c r="T120" s="79" t="n">
        <v>17.9999999999921</v>
      </c>
      <c r="U120" s="79" t="n">
        <v>68.6522916776514</v>
      </c>
      <c r="V120" s="79" t="n">
        <v>0.99999999999956</v>
      </c>
      <c r="W120" s="79" t="n">
        <v>180.977432133923</v>
      </c>
      <c r="X120" s="79" t="n">
        <v>140.233700390588</v>
      </c>
      <c r="Y120" s="79" t="n">
        <v>28.9999999999872</v>
      </c>
      <c r="Z120" s="79" t="n">
        <v>162.847134132931</v>
      </c>
      <c r="AA120" s="79" t="n">
        <v>172.985796343722</v>
      </c>
      <c r="AB120" s="79" t="n">
        <v>402.899293320433</v>
      </c>
      <c r="AC120" s="79" t="n">
        <v>57.9169642111658</v>
      </c>
      <c r="AD120" s="79" t="n">
        <v>50.1713883205989</v>
      </c>
      <c r="AE120" s="79" t="n">
        <v>192.776216699403</v>
      </c>
      <c r="AF120" s="79" t="n">
        <v>141.433337938964</v>
      </c>
      <c r="AG120" s="79" t="n">
        <v>83.6320516839454</v>
      </c>
      <c r="AH120" s="79" t="n">
        <v>257.077829603673</v>
      </c>
      <c r="AI120" s="79" t="n">
        <v>581.33166015927</v>
      </c>
      <c r="AJ120" s="79" t="n">
        <v>253.219950024006</v>
      </c>
      <c r="AK120" s="79" t="n">
        <v>101.528036988076</v>
      </c>
      <c r="AL120" s="79" t="n">
        <v>48.9999999999784</v>
      </c>
      <c r="AM120" s="79" t="n">
        <v>128.145771048503</v>
      </c>
      <c r="AN120" s="79" t="n">
        <v>223.484722097078</v>
      </c>
      <c r="AO120" s="79" t="n">
        <v>351.818372378698</v>
      </c>
      <c r="AP120" s="79" t="n">
        <v>701.523776861349</v>
      </c>
      <c r="AQ120" s="79" t="n">
        <v>4421.21169329536</v>
      </c>
      <c r="AR120" s="79" t="n">
        <v>1124.74360256818</v>
      </c>
      <c r="AS120" s="79" t="n">
        <v>18.9999999999916</v>
      </c>
      <c r="AT120" s="79" t="n">
        <v>155.673381125588</v>
      </c>
      <c r="AU120" s="79" t="n">
        <v>2129.58001564083</v>
      </c>
      <c r="AV120" s="79" t="n">
        <v>79.8569187002313</v>
      </c>
      <c r="AW120" s="79" t="n">
        <v>430.659646715375</v>
      </c>
      <c r="AX120" s="79" t="n">
        <v>43.0063934776705</v>
      </c>
      <c r="AY120" s="79" t="n">
        <v>242.626424303182</v>
      </c>
      <c r="AZ120" s="79" t="n">
        <v>618.567329935106</v>
      </c>
      <c r="BA120" s="79" t="n">
        <v>343.998281601392</v>
      </c>
      <c r="BB120" s="79" t="n">
        <v>5037.49003388297</v>
      </c>
      <c r="BC120" s="79" t="n">
        <v>144.64761792042</v>
      </c>
      <c r="BD120" s="79" t="n">
        <v>647.160580933648</v>
      </c>
      <c r="BE120" s="79" t="n">
        <v>15.999999999993</v>
      </c>
      <c r="BF120" s="79" t="n">
        <v>140.555980187949</v>
      </c>
      <c r="BG120" s="79" t="n">
        <v>102.549663244747</v>
      </c>
      <c r="BH120" s="79" t="n">
        <v>546.591593889573</v>
      </c>
      <c r="BI120" s="79" t="n">
        <v>37.7213509491601</v>
      </c>
      <c r="BJ120" s="79" t="n">
        <v>5626.16403158676</v>
      </c>
      <c r="BK120" s="79" t="n">
        <v>2808.52243541251</v>
      </c>
      <c r="BL120" s="79" t="n">
        <v>1012.85174298392</v>
      </c>
      <c r="BM120" s="79" t="n">
        <v>1031.01791695603</v>
      </c>
      <c r="BN120" s="79" t="n">
        <v>0</v>
      </c>
      <c r="BO120" s="79" t="n">
        <v>132.639342108006</v>
      </c>
      <c r="BP120" s="79" t="n">
        <v>2.99999999999868</v>
      </c>
      <c r="BQ120" s="80" t="n">
        <v>0</v>
      </c>
      <c r="BR120" s="113" t="n">
        <v>32580.0995302979</v>
      </c>
      <c r="BS120" s="114" t="n">
        <v>0</v>
      </c>
      <c r="BT120" s="67" t="n">
        <v>0</v>
      </c>
      <c r="BU120" s="67" t="n">
        <v>0</v>
      </c>
      <c r="BV120" s="67" t="n">
        <v>343.90046970211</v>
      </c>
      <c r="BW120" s="67" t="n">
        <v>0</v>
      </c>
      <c r="BX120" s="68" t="n">
        <v>0</v>
      </c>
      <c r="BY120" s="113" t="n">
        <v>343.90046970211</v>
      </c>
      <c r="BZ120" s="69" t="n">
        <v>32924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573744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573744</v>
      </c>
      <c r="BZ121" s="69" t="n">
        <v>573744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12176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12176</v>
      </c>
      <c r="BZ122" s="69" t="n">
        <v>12176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235352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235352</v>
      </c>
      <c r="BZ123" s="69" t="n">
        <v>235352</v>
      </c>
    </row>
    <row r="124" ht="15" customHeight="1">
      <c r="A124" s="33" t="s">
        <v>218</v>
      </c>
      <c r="B124" s="2" t="s">
        <v>219</v>
      </c>
      <c r="C124" s="78" t="n">
        <v>3.9999999999763</v>
      </c>
      <c r="D124" s="79" t="n">
        <v>0.999999999994076</v>
      </c>
      <c r="E124" s="79" t="n">
        <v>0</v>
      </c>
      <c r="F124" s="79" t="n">
        <v>0.999999999994076</v>
      </c>
      <c r="G124" s="79" t="n">
        <v>30.9999999998163</v>
      </c>
      <c r="H124" s="79" t="n">
        <v>86.6208061275118</v>
      </c>
      <c r="I124" s="79" t="n">
        <v>21.9999999998697</v>
      </c>
      <c r="J124" s="79" t="n">
        <v>2.99999999998223</v>
      </c>
      <c r="K124" s="79" t="n">
        <v>0</v>
      </c>
      <c r="L124" s="79" t="n">
        <v>16.9999999998993</v>
      </c>
      <c r="M124" s="79" t="n">
        <v>0</v>
      </c>
      <c r="N124" s="79" t="n">
        <v>0</v>
      </c>
      <c r="O124" s="79" t="n">
        <v>0.999999999994076</v>
      </c>
      <c r="P124" s="79" t="n">
        <v>0</v>
      </c>
      <c r="Q124" s="79" t="n">
        <v>0</v>
      </c>
      <c r="R124" s="79" t="n">
        <v>0</v>
      </c>
      <c r="S124" s="79" t="n">
        <v>31.9999999998104</v>
      </c>
      <c r="T124" s="79" t="n">
        <v>0</v>
      </c>
      <c r="U124" s="79" t="n">
        <v>4.99999999997038</v>
      </c>
      <c r="V124" s="79" t="n">
        <v>0</v>
      </c>
      <c r="W124" s="79" t="n">
        <v>8.99999999994668</v>
      </c>
      <c r="X124" s="79" t="n">
        <v>23.9999999998578</v>
      </c>
      <c r="Y124" s="79" t="n">
        <v>0</v>
      </c>
      <c r="Z124" s="79" t="n">
        <v>0</v>
      </c>
      <c r="AA124" s="79" t="n">
        <v>1.99999999998815</v>
      </c>
      <c r="AB124" s="79" t="n">
        <v>0</v>
      </c>
      <c r="AC124" s="79" t="n">
        <v>156.124200519885</v>
      </c>
      <c r="AD124" s="79" t="n">
        <v>56.9999999996623</v>
      </c>
      <c r="AE124" s="79" t="n">
        <v>58.9999999996505</v>
      </c>
      <c r="AF124" s="79" t="n">
        <v>0.999999999994076</v>
      </c>
      <c r="AG124" s="79" t="n">
        <v>0</v>
      </c>
      <c r="AH124" s="79" t="n">
        <v>26.99999999984</v>
      </c>
      <c r="AI124" s="79" t="n">
        <v>130.767417132992</v>
      </c>
      <c r="AJ124" s="79" t="n">
        <v>2.99999999998223</v>
      </c>
      <c r="AK124" s="79" t="n">
        <v>0</v>
      </c>
      <c r="AL124" s="79" t="n">
        <v>0</v>
      </c>
      <c r="AM124" s="79" t="n">
        <v>5.99999999996445</v>
      </c>
      <c r="AN124" s="79" t="n">
        <v>84.9999999994965</v>
      </c>
      <c r="AO124" s="79" t="n">
        <v>0.999999999994076</v>
      </c>
      <c r="AP124" s="79" t="n">
        <v>1.99999999998815</v>
      </c>
      <c r="AQ124" s="79" t="n">
        <v>603.522006049294</v>
      </c>
      <c r="AR124" s="79" t="n">
        <v>837.208501743661</v>
      </c>
      <c r="AS124" s="79" t="n">
        <v>63.9999999996208</v>
      </c>
      <c r="AT124" s="79" t="n">
        <v>10.9999999999348</v>
      </c>
      <c r="AU124" s="79" t="n">
        <v>204.952514015406</v>
      </c>
      <c r="AV124" s="79" t="n">
        <v>0.999999999994076</v>
      </c>
      <c r="AW124" s="79" t="n">
        <v>0</v>
      </c>
      <c r="AX124" s="79" t="n">
        <v>0</v>
      </c>
      <c r="AY124" s="79" t="n">
        <v>0</v>
      </c>
      <c r="AZ124" s="79" t="n">
        <v>57.9999999996564</v>
      </c>
      <c r="BA124" s="79" t="n">
        <v>0</v>
      </c>
      <c r="BB124" s="79" t="n">
        <v>1570.13284634288</v>
      </c>
      <c r="BC124" s="79" t="n">
        <v>0</v>
      </c>
      <c r="BD124" s="79" t="n">
        <v>2155.14776588663</v>
      </c>
      <c r="BE124" s="79" t="n">
        <v>166.703263697038</v>
      </c>
      <c r="BF124" s="79" t="n">
        <v>453.491566266453</v>
      </c>
      <c r="BG124" s="79" t="n">
        <v>54.9999999996742</v>
      </c>
      <c r="BH124" s="79" t="n">
        <v>1198.32334199895</v>
      </c>
      <c r="BI124" s="79" t="n">
        <v>121.658435572348</v>
      </c>
      <c r="BJ124" s="79" t="n">
        <v>482.601577397998</v>
      </c>
      <c r="BK124" s="79" t="n">
        <v>512.702951066657</v>
      </c>
      <c r="BL124" s="79" t="n">
        <v>0</v>
      </c>
      <c r="BM124" s="79" t="n">
        <v>477.689019898333</v>
      </c>
      <c r="BN124" s="79" t="n">
        <v>0</v>
      </c>
      <c r="BO124" s="79" t="n">
        <v>0</v>
      </c>
      <c r="BP124" s="79" t="n">
        <v>343.447875892851</v>
      </c>
      <c r="BQ124" s="80" t="n">
        <v>0</v>
      </c>
      <c r="BR124" s="113" t="n">
        <v>10083.0940896054</v>
      </c>
      <c r="BS124" s="114" t="n">
        <v>34.9999999997926</v>
      </c>
      <c r="BT124" s="67" t="n">
        <v>0</v>
      </c>
      <c r="BU124" s="67" t="n">
        <v>0</v>
      </c>
      <c r="BV124" s="67" t="n">
        <v>75445.9059103948</v>
      </c>
      <c r="BW124" s="67" t="n">
        <v>0</v>
      </c>
      <c r="BX124" s="68" t="n">
        <v>0</v>
      </c>
      <c r="BY124" s="113" t="n">
        <v>75480.9059103946</v>
      </c>
      <c r="BZ124" s="69" t="n">
        <v>85564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142611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142611</v>
      </c>
      <c r="BZ125" s="69" t="n">
        <v>142611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78.7554021618473</v>
      </c>
      <c r="BK126" s="79" t="n">
        <v>3.0000000000081</v>
      </c>
      <c r="BL126" s="79" t="n">
        <v>0</v>
      </c>
      <c r="BM126" s="79" t="n">
        <v>11.0000000000297</v>
      </c>
      <c r="BN126" s="79" t="n">
        <v>14773.3591743984</v>
      </c>
      <c r="BO126" s="79" t="n">
        <v>0</v>
      </c>
      <c r="BP126" s="79" t="n">
        <v>0</v>
      </c>
      <c r="BQ126" s="80" t="n">
        <v>0</v>
      </c>
      <c r="BR126" s="113" t="n">
        <v>14866.1145765603</v>
      </c>
      <c r="BS126" s="114" t="n">
        <v>2.0000000000054</v>
      </c>
      <c r="BT126" s="67" t="n">
        <v>30813.596345871</v>
      </c>
      <c r="BU126" s="67" t="n">
        <v>5998.00000001619</v>
      </c>
      <c r="BV126" s="67" t="n">
        <v>118844.289077552</v>
      </c>
      <c r="BW126" s="67" t="n">
        <v>0</v>
      </c>
      <c r="BX126" s="68" t="n">
        <v>0</v>
      </c>
      <c r="BY126" s="113" t="n">
        <v>155657.885423439</v>
      </c>
      <c r="BZ126" s="69" t="n">
        <v>170523.999999999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0.999999926437481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11.9999991172498</v>
      </c>
      <c r="AW127" s="79" t="n">
        <v>0</v>
      </c>
      <c r="AX127" s="79" t="n">
        <v>0</v>
      </c>
      <c r="AY127" s="79" t="n">
        <v>2169.23209678863</v>
      </c>
      <c r="AZ127" s="79" t="n">
        <v>372.147438431588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54.9999959540615</v>
      </c>
      <c r="BG127" s="79" t="n">
        <v>0</v>
      </c>
      <c r="BH127" s="79" t="n">
        <v>20.9999984551871</v>
      </c>
      <c r="BI127" s="79" t="n">
        <v>0</v>
      </c>
      <c r="BJ127" s="79" t="n">
        <v>669.432532793664</v>
      </c>
      <c r="BK127" s="79" t="n">
        <v>84.9999937471859</v>
      </c>
      <c r="BL127" s="79" t="n">
        <v>0</v>
      </c>
      <c r="BM127" s="79" t="n">
        <v>51.6440166046196</v>
      </c>
      <c r="BN127" s="79" t="n">
        <v>0</v>
      </c>
      <c r="BO127" s="79" t="n">
        <v>651.818183057203</v>
      </c>
      <c r="BP127" s="79" t="n">
        <v>955.310808923605</v>
      </c>
      <c r="BQ127" s="80" t="n">
        <v>0</v>
      </c>
      <c r="BR127" s="113" t="n">
        <v>5043.58506379943</v>
      </c>
      <c r="BS127" s="114" t="n">
        <v>1706.99987442878</v>
      </c>
      <c r="BT127" s="67" t="n">
        <v>0</v>
      </c>
      <c r="BU127" s="67" t="n">
        <v>7035.99948241412</v>
      </c>
      <c r="BV127" s="67" t="n">
        <v>16708.4155793577</v>
      </c>
      <c r="BW127" s="67" t="n">
        <v>0</v>
      </c>
      <c r="BX127" s="68" t="n">
        <v>0</v>
      </c>
      <c r="BY127" s="113" t="n">
        <v>25451.4149362006</v>
      </c>
      <c r="BZ127" s="69" t="n">
        <v>30495</v>
      </c>
    </row>
    <row r="128" ht="15" customHeight="1">
      <c r="A128" s="33" t="s">
        <v>141</v>
      </c>
      <c r="B128" s="2" t="s">
        <v>224</v>
      </c>
      <c r="C128" s="78" t="n">
        <v>94</v>
      </c>
      <c r="D128" s="79" t="n">
        <v>28</v>
      </c>
      <c r="E128" s="79" t="n">
        <v>14</v>
      </c>
      <c r="F128" s="79" t="n">
        <v>34</v>
      </c>
      <c r="G128" s="79" t="n">
        <v>222</v>
      </c>
      <c r="H128" s="79" t="n">
        <v>133</v>
      </c>
      <c r="I128" s="79" t="n">
        <v>40</v>
      </c>
      <c r="J128" s="79" t="n">
        <v>138</v>
      </c>
      <c r="K128" s="79" t="n">
        <v>66</v>
      </c>
      <c r="L128" s="79" t="n">
        <v>154</v>
      </c>
      <c r="M128" s="79" t="n">
        <v>93</v>
      </c>
      <c r="N128" s="79" t="n">
        <v>15</v>
      </c>
      <c r="O128" s="79" t="n">
        <v>40</v>
      </c>
      <c r="P128" s="79" t="n">
        <v>91</v>
      </c>
      <c r="Q128" s="79" t="n">
        <v>46</v>
      </c>
      <c r="R128" s="79" t="n">
        <v>40</v>
      </c>
      <c r="S128" s="79" t="n">
        <v>90</v>
      </c>
      <c r="T128" s="79" t="n">
        <v>33</v>
      </c>
      <c r="U128" s="79" t="n">
        <v>76</v>
      </c>
      <c r="V128" s="79" t="n">
        <v>30</v>
      </c>
      <c r="W128" s="79" t="n">
        <v>80</v>
      </c>
      <c r="X128" s="79" t="n">
        <v>41</v>
      </c>
      <c r="Y128" s="79" t="n">
        <v>35</v>
      </c>
      <c r="Z128" s="79" t="n">
        <v>74</v>
      </c>
      <c r="AA128" s="79" t="n">
        <v>138</v>
      </c>
      <c r="AB128" s="79" t="n">
        <v>134</v>
      </c>
      <c r="AC128" s="79" t="n">
        <v>80</v>
      </c>
      <c r="AD128" s="79" t="n">
        <v>38</v>
      </c>
      <c r="AE128" s="79" t="n">
        <v>177</v>
      </c>
      <c r="AF128" s="79" t="n">
        <v>80</v>
      </c>
      <c r="AG128" s="79" t="n">
        <v>79</v>
      </c>
      <c r="AH128" s="79" t="n">
        <v>194</v>
      </c>
      <c r="AI128" s="79" t="n">
        <v>256</v>
      </c>
      <c r="AJ128" s="79" t="n">
        <v>126</v>
      </c>
      <c r="AK128" s="79" t="n">
        <v>47</v>
      </c>
      <c r="AL128" s="79" t="n">
        <v>84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102</v>
      </c>
      <c r="AR128" s="79" t="n">
        <v>42</v>
      </c>
      <c r="AS128" s="79" t="n">
        <v>2</v>
      </c>
      <c r="AT128" s="79" t="n">
        <v>5</v>
      </c>
      <c r="AU128" s="79" t="n">
        <v>885</v>
      </c>
      <c r="AV128" s="79" t="n">
        <v>7</v>
      </c>
      <c r="AW128" s="79" t="n">
        <v>26</v>
      </c>
      <c r="AX128" s="79" t="n">
        <v>6</v>
      </c>
      <c r="AY128" s="79" t="n">
        <v>10</v>
      </c>
      <c r="AZ128" s="79" t="n">
        <v>59</v>
      </c>
      <c r="BA128" s="79" t="n">
        <v>34</v>
      </c>
      <c r="BB128" s="79" t="n">
        <v>41</v>
      </c>
      <c r="BC128" s="79" t="n">
        <v>8</v>
      </c>
      <c r="BD128" s="79" t="n">
        <v>49</v>
      </c>
      <c r="BE128" s="79" t="n">
        <v>24</v>
      </c>
      <c r="BF128" s="79" t="n">
        <v>12</v>
      </c>
      <c r="BG128" s="79" t="n">
        <v>16</v>
      </c>
      <c r="BH128" s="79" t="n">
        <v>53</v>
      </c>
      <c r="BI128" s="79" t="n">
        <v>17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7</v>
      </c>
      <c r="BQ128" s="80" t="n">
        <v>0</v>
      </c>
      <c r="BR128" s="113" t="n">
        <v>4545</v>
      </c>
      <c r="BS128" s="114" t="n">
        <v>0</v>
      </c>
      <c r="BT128" s="67" t="n">
        <v>0</v>
      </c>
      <c r="BU128" s="67" t="n">
        <v>39821</v>
      </c>
      <c r="BV128" s="67" t="n">
        <v>34961</v>
      </c>
      <c r="BW128" s="67" t="n">
        <v>0</v>
      </c>
      <c r="BX128" s="68" t="n">
        <v>0</v>
      </c>
      <c r="BY128" s="113" t="n">
        <v>74782</v>
      </c>
      <c r="BZ128" s="69" t="n">
        <v>79327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5.99999999906401</v>
      </c>
      <c r="F129" s="79" t="n">
        <v>0</v>
      </c>
      <c r="G129" s="79" t="n">
        <v>39.9614294034496</v>
      </c>
      <c r="H129" s="79" t="n">
        <v>0</v>
      </c>
      <c r="I129" s="79" t="n">
        <v>1.999999999688</v>
      </c>
      <c r="J129" s="79" t="n">
        <v>0</v>
      </c>
      <c r="K129" s="79" t="n">
        <v>0</v>
      </c>
      <c r="L129" s="79" t="n">
        <v>1.999999999688</v>
      </c>
      <c r="M129" s="79" t="n">
        <v>0</v>
      </c>
      <c r="N129" s="79" t="n">
        <v>0</v>
      </c>
      <c r="O129" s="79" t="n">
        <v>11.999999998128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16.999999997348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1.999999999688</v>
      </c>
      <c r="AC129" s="79" t="n">
        <v>18.999999997036</v>
      </c>
      <c r="AD129" s="79" t="n">
        <v>2.999999999532</v>
      </c>
      <c r="AE129" s="79" t="n">
        <v>30.0774223932492</v>
      </c>
      <c r="AF129" s="79" t="n">
        <v>381.950942302777</v>
      </c>
      <c r="AG129" s="79" t="n">
        <v>67.5806847360746</v>
      </c>
      <c r="AH129" s="79" t="n">
        <v>24.9999999961</v>
      </c>
      <c r="AI129" s="79" t="n">
        <v>1.999999999688</v>
      </c>
      <c r="AJ129" s="79" t="n">
        <v>0</v>
      </c>
      <c r="AK129" s="79" t="n">
        <v>0</v>
      </c>
      <c r="AL129" s="79" t="n">
        <v>3.999999999376</v>
      </c>
      <c r="AM129" s="79" t="n">
        <v>1.999999999688</v>
      </c>
      <c r="AN129" s="79" t="n">
        <v>544.303229142247</v>
      </c>
      <c r="AO129" s="79" t="n">
        <v>0</v>
      </c>
      <c r="AP129" s="79" t="n">
        <v>166.083671843346</v>
      </c>
      <c r="AQ129" s="79" t="n">
        <v>2853.1939181828</v>
      </c>
      <c r="AR129" s="79" t="n">
        <v>376.518545143244</v>
      </c>
      <c r="AS129" s="79" t="n">
        <v>2.999999999532</v>
      </c>
      <c r="AT129" s="79" t="n">
        <v>0.999999999844001</v>
      </c>
      <c r="AU129" s="79" t="n">
        <v>150.163534640569</v>
      </c>
      <c r="AV129" s="79" t="n">
        <v>42.9760589456521</v>
      </c>
      <c r="AW129" s="79" t="n">
        <v>106.602181606675</v>
      </c>
      <c r="AX129" s="79" t="n">
        <v>52.9973496763912</v>
      </c>
      <c r="AY129" s="79" t="n">
        <v>194.958624457768</v>
      </c>
      <c r="AZ129" s="79" t="n">
        <v>4635.51152893211</v>
      </c>
      <c r="BA129" s="79" t="n">
        <v>1109.57443610151</v>
      </c>
      <c r="BB129" s="79" t="n">
        <v>1665.38202545236</v>
      </c>
      <c r="BC129" s="79" t="n">
        <v>106.439446577454</v>
      </c>
      <c r="BD129" s="79" t="n">
        <v>409.499638478252</v>
      </c>
      <c r="BE129" s="79" t="n">
        <v>55.6595461486178</v>
      </c>
      <c r="BF129" s="79" t="n">
        <v>80.8858369510865</v>
      </c>
      <c r="BG129" s="79" t="n">
        <v>82.5618253094091</v>
      </c>
      <c r="BH129" s="79" t="n">
        <v>1032.14004525729</v>
      </c>
      <c r="BI129" s="79" t="n">
        <v>16.999999997348</v>
      </c>
      <c r="BJ129" s="79" t="n">
        <v>673.656816444298</v>
      </c>
      <c r="BK129" s="79" t="n">
        <v>82.1111893107441</v>
      </c>
      <c r="BL129" s="79" t="n">
        <v>478.200339797206</v>
      </c>
      <c r="BM129" s="79" t="n">
        <v>274.40916532278</v>
      </c>
      <c r="BN129" s="79" t="n">
        <v>547.823108365316</v>
      </c>
      <c r="BO129" s="79" t="n">
        <v>18.999999997036</v>
      </c>
      <c r="BP129" s="79" t="n">
        <v>149.373846887431</v>
      </c>
      <c r="BQ129" s="80" t="n">
        <v>0</v>
      </c>
      <c r="BR129" s="113" t="n">
        <v>16526.5963877889</v>
      </c>
      <c r="BS129" s="114" t="n">
        <v>0</v>
      </c>
      <c r="BT129" s="67" t="n">
        <v>0</v>
      </c>
      <c r="BU129" s="67" t="n">
        <v>0</v>
      </c>
      <c r="BV129" s="67" t="n">
        <v>8331.40361221111</v>
      </c>
      <c r="BW129" s="67" t="n">
        <v>0</v>
      </c>
      <c r="BX129" s="68" t="n">
        <v>0</v>
      </c>
      <c r="BY129" s="113" t="n">
        <v>8331.40361221111</v>
      </c>
      <c r="BZ129" s="69" t="n">
        <v>24858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59.0000000000585</v>
      </c>
      <c r="AW130" s="79" t="n">
        <v>11.0000000000109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490.11730167353</v>
      </c>
      <c r="BC130" s="79" t="n">
        <v>3.00000000000297</v>
      </c>
      <c r="BD130" s="79" t="n">
        <v>0</v>
      </c>
      <c r="BE130" s="79" t="n">
        <v>0</v>
      </c>
      <c r="BF130" s="79" t="n">
        <v>212.141147558687</v>
      </c>
      <c r="BG130" s="79" t="n">
        <v>0</v>
      </c>
      <c r="BH130" s="79" t="n">
        <v>11.0000000000109</v>
      </c>
      <c r="BI130" s="79" t="n">
        <v>0</v>
      </c>
      <c r="BJ130" s="79" t="n">
        <v>2.00000000000198</v>
      </c>
      <c r="BK130" s="79" t="n">
        <v>36.0000000000357</v>
      </c>
      <c r="BL130" s="79" t="n">
        <v>0</v>
      </c>
      <c r="BM130" s="79" t="n">
        <v>959.843230573547</v>
      </c>
      <c r="BN130" s="79" t="n">
        <v>1024.13279565874</v>
      </c>
      <c r="BO130" s="79" t="n">
        <v>0</v>
      </c>
      <c r="BP130" s="79" t="n">
        <v>167.883819131204</v>
      </c>
      <c r="BQ130" s="80" t="n">
        <v>0</v>
      </c>
      <c r="BR130" s="113" t="n">
        <v>2976.11829459583</v>
      </c>
      <c r="BS130" s="114" t="n">
        <v>0</v>
      </c>
      <c r="BT130" s="67" t="n">
        <v>0</v>
      </c>
      <c r="BU130" s="67" t="n">
        <v>0</v>
      </c>
      <c r="BV130" s="67" t="n">
        <v>31326.8817054042</v>
      </c>
      <c r="BW130" s="67" t="n">
        <v>0</v>
      </c>
      <c r="BX130" s="68" t="n">
        <v>0</v>
      </c>
      <c r="BY130" s="113" t="n">
        <v>31326.8817054042</v>
      </c>
      <c r="BZ130" s="69" t="n">
        <v>34303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53656</v>
      </c>
      <c r="BW131" s="72" t="n">
        <v>0</v>
      </c>
      <c r="BX131" s="73" t="n">
        <v>0</v>
      </c>
      <c r="BY131" s="70" t="n">
        <v>53656</v>
      </c>
      <c r="BZ131" s="74" t="n">
        <v>53656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88026.8859549022</v>
      </c>
      <c r="D133" s="60" t="n">
        <v>46332.4848099259</v>
      </c>
      <c r="E133" s="60" t="n">
        <v>5927.12339501832</v>
      </c>
      <c r="F133" s="60" t="n">
        <v>8571.74958627893</v>
      </c>
      <c r="G133" s="60" t="n">
        <v>48506.0941438356</v>
      </c>
      <c r="H133" s="60" t="n">
        <v>19200.6675745635</v>
      </c>
      <c r="I133" s="60" t="n">
        <v>7324.45097158754</v>
      </c>
      <c r="J133" s="60" t="n">
        <v>167673.424393288</v>
      </c>
      <c r="K133" s="60" t="n">
        <v>41662.0964794331</v>
      </c>
      <c r="L133" s="60" t="n">
        <v>162120.613367555</v>
      </c>
      <c r="M133" s="60" t="n">
        <v>38884.6451323182</v>
      </c>
      <c r="N133" s="60" t="n">
        <v>9938.34169280153</v>
      </c>
      <c r="O133" s="60" t="n">
        <v>25671.7699715198</v>
      </c>
      <c r="P133" s="60" t="n">
        <v>28152.720097265</v>
      </c>
      <c r="Q133" s="60" t="n">
        <v>20708.3232760183</v>
      </c>
      <c r="R133" s="60" t="n">
        <v>13634.5111437916</v>
      </c>
      <c r="S133" s="60" t="n">
        <v>40988.7577225822</v>
      </c>
      <c r="T133" s="60" t="n">
        <v>9713.12617431816</v>
      </c>
      <c r="U133" s="60" t="n">
        <v>254099.87259134</v>
      </c>
      <c r="V133" s="60" t="n">
        <v>24810.2574402852</v>
      </c>
      <c r="W133" s="60" t="n">
        <v>67910.6356652421</v>
      </c>
      <c r="X133" s="60" t="n">
        <v>34036.590028592</v>
      </c>
      <c r="Y133" s="60" t="n">
        <v>21293.7467504031</v>
      </c>
      <c r="Z133" s="60" t="n">
        <v>21175.9357792804</v>
      </c>
      <c r="AA133" s="60" t="n">
        <v>53773.8263165423</v>
      </c>
      <c r="AB133" s="60" t="n">
        <v>48915.8033187124</v>
      </c>
      <c r="AC133" s="60" t="n">
        <v>64165.0452237472</v>
      </c>
      <c r="AD133" s="60" t="n">
        <v>32270.1297041465</v>
      </c>
      <c r="AE133" s="60" t="n">
        <v>48132.3347552237</v>
      </c>
      <c r="AF133" s="60" t="n">
        <v>33619.7568599164</v>
      </c>
      <c r="AG133" s="60" t="n">
        <v>40112.9980467475</v>
      </c>
      <c r="AH133" s="60" t="n">
        <v>68178.364455858</v>
      </c>
      <c r="AI133" s="60" t="n">
        <v>123087.092010639</v>
      </c>
      <c r="AJ133" s="60" t="n">
        <v>50799.7078209489</v>
      </c>
      <c r="AK133" s="60" t="n">
        <v>20229.0840394022</v>
      </c>
      <c r="AL133" s="60" t="n">
        <v>29750.837766208</v>
      </c>
      <c r="AM133" s="60" t="n">
        <v>21860.4272558935</v>
      </c>
      <c r="AN133" s="60" t="n">
        <v>104307.214225829</v>
      </c>
      <c r="AO133" s="60" t="n">
        <v>17585.8190130817</v>
      </c>
      <c r="AP133" s="60" t="n">
        <v>272048.637443881</v>
      </c>
      <c r="AQ133" s="60" t="n">
        <v>298784.512497695</v>
      </c>
      <c r="AR133" s="60" t="n">
        <v>138158.559999612</v>
      </c>
      <c r="AS133" s="60" t="n">
        <v>6308.64222364924</v>
      </c>
      <c r="AT133" s="60" t="n">
        <v>12796.9309541668</v>
      </c>
      <c r="AU133" s="60" t="n">
        <v>35024.820660067</v>
      </c>
      <c r="AV133" s="60" t="n">
        <v>7781.37395993971</v>
      </c>
      <c r="AW133" s="60" t="n">
        <v>76816.8726233775</v>
      </c>
      <c r="AX133" s="60" t="n">
        <v>9538.85942009173</v>
      </c>
      <c r="AY133" s="60" t="n">
        <v>16840.4599555231</v>
      </c>
      <c r="AZ133" s="60" t="n">
        <v>84360.6379507624</v>
      </c>
      <c r="BA133" s="60" t="n">
        <v>25248.732272232</v>
      </c>
      <c r="BB133" s="60" t="n">
        <v>152196.509638647</v>
      </c>
      <c r="BC133" s="60" t="n">
        <v>28012.4456431199</v>
      </c>
      <c r="BD133" s="60" t="n">
        <v>41690.0326183313</v>
      </c>
      <c r="BE133" s="60" t="n">
        <v>19458.4489513896</v>
      </c>
      <c r="BF133" s="60" t="n">
        <v>49236.3873239657</v>
      </c>
      <c r="BG133" s="60" t="n">
        <v>10053.5672967251</v>
      </c>
      <c r="BH133" s="60" t="n">
        <v>44593.3241079928</v>
      </c>
      <c r="BI133" s="60" t="n">
        <v>4679.89017241897</v>
      </c>
      <c r="BJ133" s="60" t="n">
        <v>159756.471922184</v>
      </c>
      <c r="BK133" s="60" t="n">
        <v>45578.5204943051</v>
      </c>
      <c r="BL133" s="60" t="n">
        <v>22828.0017349183</v>
      </c>
      <c r="BM133" s="60" t="n">
        <v>42936.8189486489</v>
      </c>
      <c r="BN133" s="60" t="n">
        <v>50290.6748534896</v>
      </c>
      <c r="BO133" s="60" t="n">
        <v>11648.8698794687</v>
      </c>
      <c r="BP133" s="60" t="n">
        <v>48909.2353694022</v>
      </c>
      <c r="BQ133" s="87" t="n">
        <v>0</v>
      </c>
      <c r="BR133" s="88" t="n">
        <v>3678731.50387105</v>
      </c>
      <c r="BS133" s="89" t="n">
        <v>625985.639127132</v>
      </c>
      <c r="BT133" s="90" t="n">
        <v>1004589.22194282</v>
      </c>
      <c r="BU133" s="90" t="n">
        <v>76604.9994663804</v>
      </c>
      <c r="BV133" s="90" t="n">
        <v>2714939.69336699</v>
      </c>
      <c r="BW133" s="90" t="n">
        <v>975581.446736349</v>
      </c>
      <c r="BX133" s="91" t="n">
        <v>28620.4954892869</v>
      </c>
      <c r="BY133" s="88" t="n">
        <v>5426321.49612895</v>
      </c>
      <c r="BZ133" s="92" t="n">
        <v>9105053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449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70.642128114353</v>
      </c>
      <c r="D6" s="76" t="n">
        <v>66.9137786762622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26.5288830750693</v>
      </c>
      <c r="K6" s="76" t="n">
        <v>0</v>
      </c>
      <c r="L6" s="76" t="n">
        <v>4421.66382217427</v>
      </c>
      <c r="M6" s="76" t="n">
        <v>226.362714798712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368.996818062856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1.00000003006424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188.988164539559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5371.09630947115</v>
      </c>
      <c r="BS6" s="109" t="n">
        <v>0</v>
      </c>
      <c r="BT6" s="110" t="n">
        <v>0</v>
      </c>
      <c r="BU6" s="110" t="n">
        <v>0</v>
      </c>
      <c r="BV6" s="110" t="n">
        <v>0</v>
      </c>
      <c r="BW6" s="110" t="n">
        <v>0</v>
      </c>
      <c r="BX6" s="111" t="n">
        <v>695.903690528856</v>
      </c>
      <c r="BY6" s="108" t="n">
        <v>695.903690528856</v>
      </c>
      <c r="BZ6" s="112" t="n">
        <v>6067</v>
      </c>
    </row>
    <row r="7" ht="15" customHeight="1">
      <c r="A7" s="33" t="s">
        <v>53</v>
      </c>
      <c r="B7" s="2" t="s">
        <v>10</v>
      </c>
      <c r="C7" s="78" t="n">
        <v>63.6845639284319</v>
      </c>
      <c r="D7" s="79" t="n">
        <v>84.7795582950837</v>
      </c>
      <c r="E7" s="79" t="n">
        <v>0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11.3138842769491</v>
      </c>
      <c r="K7" s="79" t="n">
        <v>0</v>
      </c>
      <c r="L7" s="79" t="n">
        <v>166.358233672471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11.2206579751329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5.64081778509384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8.96182405027162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351.959539983434</v>
      </c>
      <c r="BS7" s="114" t="n">
        <v>0</v>
      </c>
      <c r="BT7" s="67" t="n">
        <v>0</v>
      </c>
      <c r="BU7" s="67" t="n">
        <v>0</v>
      </c>
      <c r="BV7" s="67" t="n">
        <v>0</v>
      </c>
      <c r="BW7" s="67" t="n">
        <v>0</v>
      </c>
      <c r="BX7" s="68" t="n">
        <v>23.0404600165659</v>
      </c>
      <c r="BY7" s="113" t="n">
        <v>23.0404600165659</v>
      </c>
      <c r="BZ7" s="69" t="n">
        <v>375</v>
      </c>
    </row>
    <row r="8" ht="15" customHeight="1">
      <c r="A8" s="33" t="s">
        <v>54</v>
      </c>
      <c r="B8" s="2" t="s">
        <v>375</v>
      </c>
      <c r="C8" s="78" t="n">
        <v>0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0</v>
      </c>
      <c r="M8" s="79" t="n">
        <v>0</v>
      </c>
      <c r="N8" s="79" t="n">
        <v>0</v>
      </c>
      <c r="O8" s="79" t="n">
        <v>62.8236912265717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0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0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62.8236912265717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22.1763087734283</v>
      </c>
      <c r="BY8" s="113" t="n">
        <v>22.1763087734283</v>
      </c>
      <c r="BZ8" s="69" t="n">
        <v>85</v>
      </c>
    </row>
    <row r="9" ht="15" customHeight="1">
      <c r="A9" s="33" t="s">
        <v>55</v>
      </c>
      <c r="B9" s="2" t="s">
        <v>11</v>
      </c>
      <c r="C9" s="78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0</v>
      </c>
    </row>
    <row r="10" ht="15" customHeight="1">
      <c r="A10" s="33" t="s">
        <v>56</v>
      </c>
      <c r="B10" s="2" t="s">
        <v>24</v>
      </c>
      <c r="C10" s="78" t="n">
        <v>153.837811073975</v>
      </c>
      <c r="D10" s="79" t="n">
        <v>0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0</v>
      </c>
      <c r="K10" s="79" t="n">
        <v>0</v>
      </c>
      <c r="L10" s="79" t="n">
        <v>194.285559110125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7.13140174280962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69.8749242119562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425.129696138866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6.87030386113369</v>
      </c>
      <c r="BY10" s="113" t="n">
        <v>6.87030386113369</v>
      </c>
      <c r="BZ10" s="69" t="n">
        <v>431.999999999999</v>
      </c>
    </row>
    <row r="11" ht="15" customHeight="1">
      <c r="A11" s="33" t="s">
        <v>57</v>
      </c>
      <c r="B11" s="2" t="s">
        <v>143</v>
      </c>
      <c r="C11" s="78" t="n">
        <v>204.90708325101</v>
      </c>
      <c r="D11" s="79" t="n">
        <v>20.8249837031264</v>
      </c>
      <c r="E11" s="79" t="n">
        <v>0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0</v>
      </c>
      <c r="K11" s="79" t="n">
        <v>0</v>
      </c>
      <c r="L11" s="79" t="n">
        <v>42.819056939349</v>
      </c>
      <c r="M11" s="79" t="n">
        <v>0</v>
      </c>
      <c r="N11" s="79" t="n">
        <v>18.5955867798068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1.67414393694069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1.7351866480393</v>
      </c>
      <c r="AP11" s="79" t="n">
        <v>0</v>
      </c>
      <c r="AQ11" s="79" t="n">
        <v>2.04925273198934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5.87158557900069</v>
      </c>
      <c r="AW11" s="79" t="n">
        <v>33.2559017215895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6.62961332858666</v>
      </c>
      <c r="BI11" s="79" t="n">
        <v>0</v>
      </c>
      <c r="BJ11" s="79" t="n">
        <v>6.15459433905628</v>
      </c>
      <c r="BK11" s="79" t="n">
        <v>0</v>
      </c>
      <c r="BL11" s="79" t="n">
        <v>0</v>
      </c>
      <c r="BM11" s="79" t="n">
        <v>0</v>
      </c>
      <c r="BN11" s="79" t="n">
        <v>0</v>
      </c>
      <c r="BO11" s="79" t="n">
        <v>0</v>
      </c>
      <c r="BP11" s="79" t="n">
        <v>7.76834785552242</v>
      </c>
      <c r="BQ11" s="80" t="n">
        <v>0</v>
      </c>
      <c r="BR11" s="113" t="n">
        <v>352.285336814017</v>
      </c>
      <c r="BS11" s="114" t="n">
        <v>0</v>
      </c>
      <c r="BT11" s="67" t="n">
        <v>1.06762013099889</v>
      </c>
      <c r="BU11" s="67" t="n">
        <v>0</v>
      </c>
      <c r="BV11" s="67" t="n">
        <v>1767.73071231148</v>
      </c>
      <c r="BW11" s="67" t="n">
        <v>0</v>
      </c>
      <c r="BX11" s="68" t="n">
        <v>39.9163307435062</v>
      </c>
      <c r="BY11" s="113" t="n">
        <v>1808.71466318599</v>
      </c>
      <c r="BZ11" s="69" t="n">
        <v>2161</v>
      </c>
    </row>
    <row r="12" ht="15" customHeight="1">
      <c r="A12" s="33" t="s">
        <v>58</v>
      </c>
      <c r="B12" s="2" t="s">
        <v>20</v>
      </c>
      <c r="C12" s="78" t="n">
        <v>0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0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0</v>
      </c>
      <c r="AW12" s="79" t="n">
        <v>0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0</v>
      </c>
      <c r="BQ12" s="80" t="n">
        <v>0</v>
      </c>
      <c r="BR12" s="113" t="n">
        <v>0</v>
      </c>
      <c r="BS12" s="114" t="n">
        <v>0</v>
      </c>
      <c r="BT12" s="67" t="n">
        <v>0</v>
      </c>
      <c r="BU12" s="67" t="n">
        <v>0</v>
      </c>
      <c r="BV12" s="67" t="n">
        <v>28</v>
      </c>
      <c r="BW12" s="67" t="n">
        <v>0</v>
      </c>
      <c r="BX12" s="68" t="n">
        <v>0</v>
      </c>
      <c r="BY12" s="113" t="n">
        <v>28</v>
      </c>
      <c r="BZ12" s="69" t="n">
        <v>28</v>
      </c>
    </row>
    <row r="13" ht="15" customHeight="1">
      <c r="A13" s="33" t="s">
        <v>59</v>
      </c>
      <c r="B13" s="2" t="s">
        <v>12</v>
      </c>
      <c r="C13" s="78" t="n">
        <v>0</v>
      </c>
      <c r="D13" s="79" t="n">
        <v>0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0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0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</v>
      </c>
      <c r="BQ13" s="80" t="n">
        <v>0</v>
      </c>
      <c r="BR13" s="113" t="n">
        <v>0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0</v>
      </c>
      <c r="BX13" s="68" t="n">
        <v>0</v>
      </c>
      <c r="BY13" s="113" t="n">
        <v>0</v>
      </c>
      <c r="BZ13" s="69" t="n">
        <v>0</v>
      </c>
    </row>
    <row r="14" ht="15" customHeight="1">
      <c r="A14" s="33" t="s">
        <v>144</v>
      </c>
      <c r="B14" s="2" t="s">
        <v>145</v>
      </c>
      <c r="C14" s="78" t="n">
        <v>1.52916384995063</v>
      </c>
      <c r="D14" s="79" t="n">
        <v>0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265.386894958609</v>
      </c>
      <c r="M14" s="79" t="n">
        <v>14.9909772027477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12.6671784302148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2.42816083824789</v>
      </c>
      <c r="AW14" s="79" t="n">
        <v>64.1113877754871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13.8044904250278</v>
      </c>
      <c r="BK14" s="79" t="n">
        <v>9.46654344390395</v>
      </c>
      <c r="BL14" s="79" t="n">
        <v>0.49483882660381</v>
      </c>
      <c r="BM14" s="79" t="n">
        <v>4.05159593749098</v>
      </c>
      <c r="BN14" s="79" t="n">
        <v>1.89162968793886</v>
      </c>
      <c r="BO14" s="79" t="n">
        <v>0</v>
      </c>
      <c r="BP14" s="79" t="n">
        <v>0.659785102138413</v>
      </c>
      <c r="BQ14" s="80" t="n">
        <v>0</v>
      </c>
      <c r="BR14" s="113" t="n">
        <v>391.482646478361</v>
      </c>
      <c r="BS14" s="114" t="n">
        <v>0</v>
      </c>
      <c r="BT14" s="67" t="n">
        <v>0</v>
      </c>
      <c r="BU14" s="67" t="n">
        <v>0</v>
      </c>
      <c r="BV14" s="67" t="n">
        <v>1111.51735352164</v>
      </c>
      <c r="BW14" s="67" t="n">
        <v>0</v>
      </c>
      <c r="BX14" s="68" t="n">
        <v>0</v>
      </c>
      <c r="BY14" s="113" t="n">
        <v>1111.51735352164</v>
      </c>
      <c r="BZ14" s="69" t="n">
        <v>1503</v>
      </c>
    </row>
    <row r="15" ht="15" customHeight="1">
      <c r="A15" s="33" t="s">
        <v>60</v>
      </c>
      <c r="B15" s="2" t="s">
        <v>376</v>
      </c>
      <c r="C15" s="78" t="n">
        <v>0</v>
      </c>
      <c r="D15" s="79" t="n">
        <v>6.60985588307722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66.3072965294726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0</v>
      </c>
      <c r="BG15" s="79" t="n">
        <v>0</v>
      </c>
      <c r="BH15" s="79" t="n">
        <v>0</v>
      </c>
      <c r="BI15" s="79" t="n">
        <v>0</v>
      </c>
      <c r="BJ15" s="79" t="n">
        <v>0</v>
      </c>
      <c r="BK15" s="79" t="n">
        <v>0</v>
      </c>
      <c r="BL15" s="79" t="n">
        <v>0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72.9171524125498</v>
      </c>
      <c r="BS15" s="114" t="n">
        <v>0</v>
      </c>
      <c r="BT15" s="67" t="n">
        <v>0</v>
      </c>
      <c r="BU15" s="67" t="n">
        <v>0</v>
      </c>
      <c r="BV15" s="67" t="n">
        <v>2.88580466810516</v>
      </c>
      <c r="BW15" s="67" t="n">
        <v>13.9970664811488</v>
      </c>
      <c r="BX15" s="68" t="n">
        <v>0.199976438196232</v>
      </c>
      <c r="BY15" s="113" t="n">
        <v>17.0828475874502</v>
      </c>
      <c r="BZ15" s="69" t="n">
        <v>90</v>
      </c>
    </row>
    <row r="16" ht="15" customHeight="1">
      <c r="A16" s="33" t="s">
        <v>61</v>
      </c>
      <c r="B16" s="2" t="s">
        <v>13</v>
      </c>
      <c r="C16" s="78" t="n">
        <v>0</v>
      </c>
      <c r="D16" s="79" t="n">
        <v>0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0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</v>
      </c>
      <c r="BQ16" s="80" t="n">
        <v>0</v>
      </c>
      <c r="BR16" s="113" t="n">
        <v>0</v>
      </c>
      <c r="BS16" s="114" t="n">
        <v>0</v>
      </c>
      <c r="BT16" s="67" t="n">
        <v>0</v>
      </c>
      <c r="BU16" s="67" t="n">
        <v>0</v>
      </c>
      <c r="BV16" s="67" t="n">
        <v>0</v>
      </c>
      <c r="BW16" s="67" t="n">
        <v>0</v>
      </c>
      <c r="BX16" s="68" t="n">
        <v>0</v>
      </c>
      <c r="BY16" s="113" t="n">
        <v>0</v>
      </c>
      <c r="BZ16" s="69" t="n">
        <v>0</v>
      </c>
    </row>
    <row r="17" ht="15" customHeight="1">
      <c r="A17" s="33" t="s">
        <v>62</v>
      </c>
      <c r="B17" s="2" t="s">
        <v>25</v>
      </c>
      <c r="C17" s="78" t="n">
        <v>0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0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0</v>
      </c>
      <c r="BS17" s="114" t="n">
        <v>0</v>
      </c>
      <c r="BT17" s="67" t="n">
        <v>0</v>
      </c>
      <c r="BU17" s="67" t="n">
        <v>0</v>
      </c>
      <c r="BV17" s="67" t="n">
        <v>0</v>
      </c>
      <c r="BW17" s="67" t="n">
        <v>4</v>
      </c>
      <c r="BX17" s="68" t="n">
        <v>0</v>
      </c>
      <c r="BY17" s="113" t="n">
        <v>4</v>
      </c>
      <c r="BZ17" s="69" t="n">
        <v>4</v>
      </c>
    </row>
    <row r="18" ht="15" customHeight="1">
      <c r="A18" s="33" t="s">
        <v>146</v>
      </c>
      <c r="B18" s="2" t="s">
        <v>63</v>
      </c>
      <c r="C18" s="78" t="n">
        <v>0</v>
      </c>
      <c r="D18" s="79" t="n">
        <v>0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</v>
      </c>
      <c r="L18" s="79" t="n">
        <v>0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0</v>
      </c>
      <c r="AW18" s="79" t="n">
        <v>0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0</v>
      </c>
      <c r="BK18" s="79" t="n">
        <v>0</v>
      </c>
      <c r="BL18" s="79" t="n">
        <v>0</v>
      </c>
      <c r="BM18" s="79" t="n">
        <v>0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0</v>
      </c>
      <c r="BS18" s="114" t="n">
        <v>0</v>
      </c>
      <c r="BT18" s="67" t="n">
        <v>0</v>
      </c>
      <c r="BU18" s="67" t="n">
        <v>0</v>
      </c>
      <c r="BV18" s="67" t="n">
        <v>5.72906609193701</v>
      </c>
      <c r="BW18" s="67" t="n">
        <v>45.20406128491</v>
      </c>
      <c r="BX18" s="68" t="n">
        <v>0.0668726231530319</v>
      </c>
      <c r="BY18" s="113" t="n">
        <v>51</v>
      </c>
      <c r="BZ18" s="69" t="n">
        <v>51</v>
      </c>
    </row>
    <row r="19" ht="15" customHeight="1">
      <c r="A19" s="33" t="s">
        <v>65</v>
      </c>
      <c r="B19" s="2" t="s">
        <v>64</v>
      </c>
      <c r="C19" s="78" t="n">
        <v>150.78176343003</v>
      </c>
      <c r="D19" s="79" t="n">
        <v>158.97826897612</v>
      </c>
      <c r="E19" s="79" t="n">
        <v>456.1173973274</v>
      </c>
      <c r="F19" s="79" t="n">
        <v>0.811098147217259</v>
      </c>
      <c r="G19" s="79" t="n">
        <v>0</v>
      </c>
      <c r="H19" s="79" t="n">
        <v>0</v>
      </c>
      <c r="I19" s="79" t="n">
        <v>0</v>
      </c>
      <c r="J19" s="79" t="n">
        <v>57.6538712968022</v>
      </c>
      <c r="K19" s="79" t="n">
        <v>0</v>
      </c>
      <c r="L19" s="79" t="n">
        <v>53.80798665209</v>
      </c>
      <c r="M19" s="79" t="n">
        <v>0</v>
      </c>
      <c r="N19" s="79" t="n">
        <v>2.54350308950606</v>
      </c>
      <c r="O19" s="79" t="n">
        <v>13.0777370174696</v>
      </c>
      <c r="P19" s="79" t="n">
        <v>3.52516018233106</v>
      </c>
      <c r="Q19" s="79" t="n">
        <v>6.62394431374932</v>
      </c>
      <c r="R19" s="79" t="n">
        <v>16.072446915017</v>
      </c>
      <c r="S19" s="79" t="n">
        <v>19.1536596274883</v>
      </c>
      <c r="T19" s="79" t="n">
        <v>0</v>
      </c>
      <c r="U19" s="79" t="n">
        <v>0</v>
      </c>
      <c r="V19" s="79" t="n">
        <v>0</v>
      </c>
      <c r="W19" s="79" t="n">
        <v>18.0461601796021</v>
      </c>
      <c r="X19" s="79" t="n">
        <v>0</v>
      </c>
      <c r="Y19" s="79" t="n">
        <v>0</v>
      </c>
      <c r="Z19" s="79" t="n">
        <v>0</v>
      </c>
      <c r="AA19" s="79" t="n">
        <v>390.653222478192</v>
      </c>
      <c r="AB19" s="79" t="n">
        <v>1.138073002277</v>
      </c>
      <c r="AC19" s="79" t="n">
        <v>10.7889727222578</v>
      </c>
      <c r="AD19" s="79" t="n">
        <v>0</v>
      </c>
      <c r="AE19" s="79" t="n">
        <v>5.00204897380289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0.763050926851818</v>
      </c>
      <c r="AM19" s="79" t="n">
        <v>0</v>
      </c>
      <c r="AN19" s="79" t="n">
        <v>0</v>
      </c>
      <c r="AO19" s="79" t="n">
        <v>0</v>
      </c>
      <c r="AP19" s="79" t="n">
        <v>0</v>
      </c>
      <c r="AQ19" s="79" t="n">
        <v>79.6237082427263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1.52610185370364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0.499857336870227</v>
      </c>
      <c r="BK19" s="79" t="n">
        <v>0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1447.1880326915</v>
      </c>
      <c r="BS19" s="114" t="n">
        <v>0</v>
      </c>
      <c r="BT19" s="67" t="n">
        <v>0</v>
      </c>
      <c r="BU19" s="67" t="n">
        <v>0</v>
      </c>
      <c r="BV19" s="67" t="n">
        <v>28.7474766470179</v>
      </c>
      <c r="BW19" s="67" t="n">
        <v>0</v>
      </c>
      <c r="BX19" s="68" t="n">
        <v>38.0644906614769</v>
      </c>
      <c r="BY19" s="113" t="n">
        <v>66.8119673084948</v>
      </c>
      <c r="BZ19" s="69" t="n">
        <v>1514</v>
      </c>
    </row>
    <row r="20" ht="15" customHeight="1">
      <c r="A20" s="33" t="s">
        <v>147</v>
      </c>
      <c r="B20" s="2" t="s">
        <v>26</v>
      </c>
      <c r="C20" s="78" t="n">
        <v>0</v>
      </c>
      <c r="D20" s="79" t="n">
        <v>3.65333656226443</v>
      </c>
      <c r="E20" s="79" t="n">
        <v>42.5668471463168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145.390379513154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3.33301190814218</v>
      </c>
      <c r="AW20" s="79" t="n">
        <v>40.7278824091205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1.22601300616336</v>
      </c>
      <c r="BK20" s="79" t="n">
        <v>1.86160129230394</v>
      </c>
      <c r="BL20" s="79" t="n">
        <v>0</v>
      </c>
      <c r="BM20" s="79" t="n">
        <v>0</v>
      </c>
      <c r="BN20" s="79" t="n">
        <v>1.15786328664279</v>
      </c>
      <c r="BO20" s="79" t="n">
        <v>0</v>
      </c>
      <c r="BP20" s="79" t="n">
        <v>0</v>
      </c>
      <c r="BQ20" s="80" t="n">
        <v>0</v>
      </c>
      <c r="BR20" s="113" t="n">
        <v>239.916935124108</v>
      </c>
      <c r="BS20" s="114" t="n">
        <v>0</v>
      </c>
      <c r="BT20" s="67" t="n">
        <v>0</v>
      </c>
      <c r="BU20" s="67" t="n">
        <v>0</v>
      </c>
      <c r="BV20" s="67" t="n">
        <v>630.083064875892</v>
      </c>
      <c r="BW20" s="67" t="n">
        <v>0</v>
      </c>
      <c r="BX20" s="68" t="n">
        <v>0</v>
      </c>
      <c r="BY20" s="113" t="n">
        <v>630.083064875892</v>
      </c>
      <c r="BZ20" s="69" t="n">
        <v>870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5.00000050304597</v>
      </c>
      <c r="J21" s="79" t="n">
        <v>5.62909311549439</v>
      </c>
      <c r="K21" s="79" t="n">
        <v>0</v>
      </c>
      <c r="L21" s="79" t="n">
        <v>5.92613732589379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23.0564261307666</v>
      </c>
      <c r="V21" s="79" t="n">
        <v>0</v>
      </c>
      <c r="W21" s="79" t="n">
        <v>51.9190690874294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4.69091092957866</v>
      </c>
      <c r="AC21" s="79" t="n">
        <v>5253.99676223517</v>
      </c>
      <c r="AD21" s="79" t="n">
        <v>353.35131584166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52.2373476117664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10.6008566681845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5766.40791944899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24.5920805510092</v>
      </c>
      <c r="BY21" s="113" t="n">
        <v>24.5920805510092</v>
      </c>
      <c r="BZ21" s="69" t="n">
        <v>5791</v>
      </c>
    </row>
    <row r="22" ht="15" customHeight="1">
      <c r="A22" s="33" t="s">
        <v>148</v>
      </c>
      <c r="B22" s="2" t="s">
        <v>377</v>
      </c>
      <c r="C22" s="78" t="n">
        <v>0</v>
      </c>
      <c r="D22" s="79" t="n">
        <v>6.09380125125</v>
      </c>
      <c r="E22" s="79" t="n">
        <v>0</v>
      </c>
      <c r="F22" s="79" t="n">
        <v>0</v>
      </c>
      <c r="G22" s="79" t="n">
        <v>0</v>
      </c>
      <c r="H22" s="79" t="n">
        <v>0</v>
      </c>
      <c r="I22" s="79" t="n">
        <v>0</v>
      </c>
      <c r="J22" s="79" t="n">
        <v>0</v>
      </c>
      <c r="K22" s="79" t="n">
        <v>0</v>
      </c>
      <c r="L22" s="79" t="n">
        <v>0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0</v>
      </c>
      <c r="W22" s="79" t="n">
        <v>1266.16196678853</v>
      </c>
      <c r="X22" s="79" t="n">
        <v>0</v>
      </c>
      <c r="Y22" s="79" t="n">
        <v>0</v>
      </c>
      <c r="Z22" s="79" t="n">
        <v>0</v>
      </c>
      <c r="AA22" s="79" t="n">
        <v>0</v>
      </c>
      <c r="AB22" s="79" t="n">
        <v>85.1645428368293</v>
      </c>
      <c r="AC22" s="79" t="n">
        <v>0</v>
      </c>
      <c r="AD22" s="79" t="n">
        <v>0</v>
      </c>
      <c r="AE22" s="79" t="n">
        <v>0</v>
      </c>
      <c r="AF22" s="79" t="n">
        <v>0</v>
      </c>
      <c r="AG22" s="79" t="n">
        <v>0</v>
      </c>
      <c r="AH22" s="79" t="n">
        <v>0</v>
      </c>
      <c r="AI22" s="79" t="n">
        <v>0</v>
      </c>
      <c r="AJ22" s="79" t="n">
        <v>0</v>
      </c>
      <c r="AK22" s="79" t="n">
        <v>0</v>
      </c>
      <c r="AL22" s="79" t="n">
        <v>0</v>
      </c>
      <c r="AM22" s="79" t="n">
        <v>0</v>
      </c>
      <c r="AN22" s="79" t="n">
        <v>0</v>
      </c>
      <c r="AO22" s="79" t="n">
        <v>0</v>
      </c>
      <c r="AP22" s="79" t="n">
        <v>114.84835509354</v>
      </c>
      <c r="AQ22" s="79" t="n">
        <v>0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2.1580584398581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0</v>
      </c>
      <c r="BK22" s="79" t="n">
        <v>0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1474.42672441001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90.5732755899874</v>
      </c>
      <c r="BY22" s="113" t="n">
        <v>90.5732755899874</v>
      </c>
      <c r="BZ22" s="69" t="n">
        <v>1564.99999999999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37.2633038729279</v>
      </c>
      <c r="H23" s="79" t="n">
        <v>47.1739029139973</v>
      </c>
      <c r="I23" s="79" t="n">
        <v>5.33793578310799</v>
      </c>
      <c r="J23" s="79" t="n">
        <v>46.0681226373727</v>
      </c>
      <c r="K23" s="79" t="n">
        <v>0</v>
      </c>
      <c r="L23" s="79" t="n">
        <v>443.503517529051</v>
      </c>
      <c r="M23" s="79" t="n">
        <v>97.4011390038886</v>
      </c>
      <c r="N23" s="79" t="n">
        <v>0</v>
      </c>
      <c r="O23" s="79" t="n">
        <v>101.51667412326</v>
      </c>
      <c r="P23" s="79" t="n">
        <v>0</v>
      </c>
      <c r="Q23" s="79" t="n">
        <v>0</v>
      </c>
      <c r="R23" s="79" t="n">
        <v>24.8960973715843</v>
      </c>
      <c r="S23" s="79" t="n">
        <v>419.044148306342</v>
      </c>
      <c r="T23" s="79" t="n">
        <v>0</v>
      </c>
      <c r="U23" s="79" t="n">
        <v>39128.7794752615</v>
      </c>
      <c r="V23" s="79" t="n">
        <v>0</v>
      </c>
      <c r="W23" s="79" t="n">
        <v>1016.40433157464</v>
      </c>
      <c r="X23" s="79" t="n">
        <v>54.3166657069227</v>
      </c>
      <c r="Y23" s="79" t="n">
        <v>17.1538531225174</v>
      </c>
      <c r="Z23" s="79" t="n">
        <v>19.3512479164201</v>
      </c>
      <c r="AA23" s="79" t="n">
        <v>66.6211467632825</v>
      </c>
      <c r="AB23" s="79" t="n">
        <v>390.486087831143</v>
      </c>
      <c r="AC23" s="79" t="n">
        <v>208.222668690494</v>
      </c>
      <c r="AD23" s="79" t="n">
        <v>196.273281378728</v>
      </c>
      <c r="AE23" s="79" t="n">
        <v>254.237069239317</v>
      </c>
      <c r="AF23" s="79" t="n">
        <v>0</v>
      </c>
      <c r="AG23" s="79" t="n">
        <v>12.90083194428</v>
      </c>
      <c r="AH23" s="79" t="n">
        <v>14.009103981718</v>
      </c>
      <c r="AI23" s="79" t="n">
        <v>63.5826717253802</v>
      </c>
      <c r="AJ23" s="79" t="n">
        <v>127.288743453756</v>
      </c>
      <c r="AK23" s="79" t="n">
        <v>0</v>
      </c>
      <c r="AL23" s="79" t="n">
        <v>0</v>
      </c>
      <c r="AM23" s="79" t="n">
        <v>0</v>
      </c>
      <c r="AN23" s="79" t="n">
        <v>7013.65623979626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7.36575831415598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49812.854018242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111.145981757899</v>
      </c>
      <c r="BY23" s="113" t="n">
        <v>111.145981757899</v>
      </c>
      <c r="BZ23" s="69" t="n">
        <v>49923.9999999999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0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0</v>
      </c>
      <c r="AC24" s="79" t="n">
        <v>0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0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0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0</v>
      </c>
      <c r="H25" s="79" t="n">
        <v>1.67808664759967</v>
      </c>
      <c r="I25" s="79" t="n">
        <v>285.996302784651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1.78524201754723</v>
      </c>
      <c r="AC25" s="79" t="n">
        <v>521.059018075647</v>
      </c>
      <c r="AD25" s="79" t="n">
        <v>2157.56676169909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3.51087580524362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2971.59628702978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-74.596287029778</v>
      </c>
      <c r="BY25" s="113" t="n">
        <v>-74.596287029778</v>
      </c>
      <c r="BZ25" s="69" t="n">
        <v>2897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103.389179422437</v>
      </c>
      <c r="E26" s="79" t="n">
        <v>0.0073598504094925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170.629377493078</v>
      </c>
      <c r="K26" s="79" t="n">
        <v>0</v>
      </c>
      <c r="L26" s="79" t="n">
        <v>18.5906588636827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19.4540166721079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47.8613463644389</v>
      </c>
      <c r="W26" s="79" t="n">
        <v>0</v>
      </c>
      <c r="X26" s="79" t="n">
        <v>0</v>
      </c>
      <c r="Y26" s="79" t="n">
        <v>113.252266627702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3.94914209819941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1.77507493272007</v>
      </c>
      <c r="AW26" s="79" t="n">
        <v>103.219559537831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0</v>
      </c>
      <c r="BK26" s="79" t="n">
        <v>0</v>
      </c>
      <c r="BL26" s="79" t="n">
        <v>1.59404300429016</v>
      </c>
      <c r="BM26" s="79" t="n">
        <v>0</v>
      </c>
      <c r="BN26" s="79" t="n">
        <v>4.02262816320059</v>
      </c>
      <c r="BO26" s="79" t="n">
        <v>0</v>
      </c>
      <c r="BP26" s="79" t="n">
        <v>1.19707657929748</v>
      </c>
      <c r="BQ26" s="80" t="n">
        <v>0</v>
      </c>
      <c r="BR26" s="113" t="n">
        <v>588.941729609395</v>
      </c>
      <c r="BS26" s="114" t="n">
        <v>0</v>
      </c>
      <c r="BT26" s="67" t="n">
        <v>0</v>
      </c>
      <c r="BU26" s="67" t="n">
        <v>0</v>
      </c>
      <c r="BV26" s="67" t="n">
        <v>488.75735191426</v>
      </c>
      <c r="BW26" s="67" t="n">
        <v>0</v>
      </c>
      <c r="BX26" s="68" t="n">
        <v>0.300918476344083</v>
      </c>
      <c r="BY26" s="113" t="n">
        <v>489.058270390604</v>
      </c>
      <c r="BZ26" s="69" t="n">
        <v>1078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0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0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</v>
      </c>
      <c r="BK27" s="79" t="n">
        <v>0</v>
      </c>
      <c r="BL27" s="79" t="n">
        <v>0</v>
      </c>
      <c r="BM27" s="79" t="n">
        <v>0</v>
      </c>
      <c r="BN27" s="79" t="n">
        <v>0</v>
      </c>
      <c r="BO27" s="79" t="n">
        <v>0</v>
      </c>
      <c r="BP27" s="79" t="n">
        <v>0</v>
      </c>
      <c r="BQ27" s="80" t="n">
        <v>0</v>
      </c>
      <c r="BR27" s="113" t="n">
        <v>0</v>
      </c>
      <c r="BS27" s="114" t="n">
        <v>0</v>
      </c>
      <c r="BT27" s="67" t="n">
        <v>0</v>
      </c>
      <c r="BU27" s="67" t="n">
        <v>0</v>
      </c>
      <c r="BV27" s="67" t="n">
        <v>0</v>
      </c>
      <c r="BW27" s="67" t="n">
        <v>0</v>
      </c>
      <c r="BX27" s="68" t="n">
        <v>0</v>
      </c>
      <c r="BY27" s="113" t="n">
        <v>0</v>
      </c>
      <c r="BZ27" s="69" t="n">
        <v>0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0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0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0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0</v>
      </c>
      <c r="BK28" s="79" t="n">
        <v>0</v>
      </c>
      <c r="BL28" s="79" t="n">
        <v>0</v>
      </c>
      <c r="BM28" s="79" t="n">
        <v>0</v>
      </c>
      <c r="BN28" s="79" t="n">
        <v>0</v>
      </c>
      <c r="BO28" s="79" t="n">
        <v>0</v>
      </c>
      <c r="BP28" s="79" t="n">
        <v>0</v>
      </c>
      <c r="BQ28" s="80" t="n">
        <v>0</v>
      </c>
      <c r="BR28" s="113" t="n">
        <v>0</v>
      </c>
      <c r="BS28" s="114" t="n">
        <v>0</v>
      </c>
      <c r="BT28" s="67" t="n">
        <v>0</v>
      </c>
      <c r="BU28" s="67" t="n">
        <v>0</v>
      </c>
      <c r="BV28" s="67" t="n">
        <v>23</v>
      </c>
      <c r="BW28" s="67" t="n">
        <v>0</v>
      </c>
      <c r="BX28" s="68" t="n">
        <v>0</v>
      </c>
      <c r="BY28" s="113" t="n">
        <v>23</v>
      </c>
      <c r="BZ28" s="69" t="n">
        <v>23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4.27138592761801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3.37561217113475</v>
      </c>
      <c r="AW29" s="79" t="n">
        <v>230.13029294726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4.14249675616649</v>
      </c>
      <c r="BK29" s="79" t="n">
        <v>4.17709519101594</v>
      </c>
      <c r="BL29" s="79" t="n">
        <v>0.769932875788087</v>
      </c>
      <c r="BM29" s="79" t="n">
        <v>2.32639032622556</v>
      </c>
      <c r="BN29" s="79" t="n">
        <v>1.30879173085619</v>
      </c>
      <c r="BO29" s="79" t="n">
        <v>0</v>
      </c>
      <c r="BP29" s="79" t="n">
        <v>2.7640015128618</v>
      </c>
      <c r="BQ29" s="80" t="n">
        <v>0</v>
      </c>
      <c r="BR29" s="113" t="n">
        <v>253.265999438927</v>
      </c>
      <c r="BS29" s="114" t="n">
        <v>0</v>
      </c>
      <c r="BT29" s="67" t="n">
        <v>0</v>
      </c>
      <c r="BU29" s="67" t="n">
        <v>0</v>
      </c>
      <c r="BV29" s="67" t="n">
        <v>2040.74570418484</v>
      </c>
      <c r="BW29" s="67" t="n">
        <v>0</v>
      </c>
      <c r="BX29" s="68" t="n">
        <v>80.9882963762341</v>
      </c>
      <c r="BY29" s="113" t="n">
        <v>2121.73400056107</v>
      </c>
      <c r="BZ29" s="69" t="n">
        <v>2375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0</v>
      </c>
      <c r="K30" s="79" t="n">
        <v>0</v>
      </c>
      <c r="L30" s="79" t="n">
        <v>0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0</v>
      </c>
      <c r="AW30" s="79" t="n">
        <v>0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0</v>
      </c>
      <c r="BK30" s="79" t="n">
        <v>0</v>
      </c>
      <c r="BL30" s="79" t="n">
        <v>0</v>
      </c>
      <c r="BM30" s="79" t="n">
        <v>0</v>
      </c>
      <c r="BN30" s="79" t="n">
        <v>0</v>
      </c>
      <c r="BO30" s="79" t="n">
        <v>0</v>
      </c>
      <c r="BP30" s="79" t="n">
        <v>0</v>
      </c>
      <c r="BQ30" s="80" t="n">
        <v>0</v>
      </c>
      <c r="BR30" s="113" t="n">
        <v>0</v>
      </c>
      <c r="BS30" s="114" t="n">
        <v>0</v>
      </c>
      <c r="BT30" s="67" t="n">
        <v>0</v>
      </c>
      <c r="BU30" s="67" t="n">
        <v>0</v>
      </c>
      <c r="BV30" s="67" t="n">
        <v>30</v>
      </c>
      <c r="BW30" s="67" t="n">
        <v>0</v>
      </c>
      <c r="BX30" s="68" t="n">
        <v>0</v>
      </c>
      <c r="BY30" s="113" t="n">
        <v>30</v>
      </c>
      <c r="BZ30" s="69" t="n">
        <v>30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275.627084209221</v>
      </c>
      <c r="K31" s="79" t="n">
        <v>0</v>
      </c>
      <c r="L31" s="79" t="n">
        <v>94.8622807113145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4.22573537270984</v>
      </c>
      <c r="AW31" s="79" t="n">
        <v>72.9990734563086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0</v>
      </c>
      <c r="BK31" s="79" t="n">
        <v>0</v>
      </c>
      <c r="BL31" s="79" t="n">
        <v>1.78720223327114</v>
      </c>
      <c r="BM31" s="79" t="n">
        <v>0</v>
      </c>
      <c r="BN31" s="79" t="n">
        <v>3.31375017791542</v>
      </c>
      <c r="BO31" s="79" t="n">
        <v>0</v>
      </c>
      <c r="BP31" s="79" t="n">
        <v>2.7768628110121</v>
      </c>
      <c r="BQ31" s="80" t="n">
        <v>0</v>
      </c>
      <c r="BR31" s="113" t="n">
        <v>455.591988971753</v>
      </c>
      <c r="BS31" s="114" t="n">
        <v>0</v>
      </c>
      <c r="BT31" s="67" t="n">
        <v>0</v>
      </c>
      <c r="BU31" s="67" t="n">
        <v>0</v>
      </c>
      <c r="BV31" s="67" t="n">
        <v>1003.39843363463</v>
      </c>
      <c r="BW31" s="67" t="n">
        <v>0</v>
      </c>
      <c r="BX31" s="68" t="n">
        <v>-0.990422606381144</v>
      </c>
      <c r="BY31" s="113" t="n">
        <v>1002.40801102825</v>
      </c>
      <c r="BZ31" s="69" t="n">
        <v>1458</v>
      </c>
    </row>
    <row r="32" ht="15" customHeight="1">
      <c r="A32" s="46" t="s">
        <v>153</v>
      </c>
      <c r="B32" s="2" t="s">
        <v>42</v>
      </c>
      <c r="C32" s="78" t="n">
        <v>0</v>
      </c>
      <c r="D32" s="79" t="n">
        <v>0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0</v>
      </c>
      <c r="K32" s="79" t="n">
        <v>11.9224900106195</v>
      </c>
      <c r="L32" s="79" t="n">
        <v>2.51086659080909</v>
      </c>
      <c r="M32" s="79" t="n">
        <v>0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3.5666433985714</v>
      </c>
      <c r="W32" s="79" t="n">
        <v>0</v>
      </c>
      <c r="X32" s="79" t="n">
        <v>0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0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0</v>
      </c>
      <c r="BK32" s="79" t="n">
        <v>0</v>
      </c>
      <c r="BL32" s="79" t="n">
        <v>0</v>
      </c>
      <c r="BM32" s="79" t="n">
        <v>0</v>
      </c>
      <c r="BN32" s="79" t="n">
        <v>0</v>
      </c>
      <c r="BO32" s="79" t="n">
        <v>0</v>
      </c>
      <c r="BP32" s="79" t="n">
        <v>0</v>
      </c>
      <c r="BQ32" s="80" t="n">
        <v>0</v>
      </c>
      <c r="BR32" s="113" t="n">
        <v>18</v>
      </c>
      <c r="BS32" s="114" t="n">
        <v>0</v>
      </c>
      <c r="BT32" s="67" t="n">
        <v>0</v>
      </c>
      <c r="BU32" s="67" t="n">
        <v>0</v>
      </c>
      <c r="BV32" s="67" t="n">
        <v>0</v>
      </c>
      <c r="BW32" s="67" t="n">
        <v>0</v>
      </c>
      <c r="BX32" s="68" t="n">
        <v>0</v>
      </c>
      <c r="BY32" s="113" t="n">
        <v>0</v>
      </c>
      <c r="BZ32" s="69" t="n">
        <v>18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49.2304395660509</v>
      </c>
      <c r="K33" s="79" t="n">
        <v>0</v>
      </c>
      <c r="L33" s="79" t="n">
        <v>1008.24811392881</v>
      </c>
      <c r="M33" s="79" t="n">
        <v>0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1.08202762155585</v>
      </c>
      <c r="AW33" s="79" t="n">
        <v>207.939477729325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5.12760890861621</v>
      </c>
      <c r="BK33" s="79" t="n">
        <v>3.18010833529082</v>
      </c>
      <c r="BL33" s="79" t="n">
        <v>7.74286294844743</v>
      </c>
      <c r="BM33" s="79" t="n">
        <v>1.34992189506122</v>
      </c>
      <c r="BN33" s="79" t="n">
        <v>17.8439174850698</v>
      </c>
      <c r="BO33" s="79" t="n">
        <v>0</v>
      </c>
      <c r="BP33" s="79" t="n">
        <v>1.11471840381541</v>
      </c>
      <c r="BQ33" s="80" t="n">
        <v>0</v>
      </c>
      <c r="BR33" s="113" t="n">
        <v>1302.85919682204</v>
      </c>
      <c r="BS33" s="114" t="n">
        <v>0</v>
      </c>
      <c r="BT33" s="67" t="n">
        <v>0</v>
      </c>
      <c r="BU33" s="67" t="n">
        <v>0</v>
      </c>
      <c r="BV33" s="67" t="n">
        <v>912.797171343961</v>
      </c>
      <c r="BW33" s="67" t="n">
        <v>0</v>
      </c>
      <c r="BX33" s="68" t="n">
        <v>143.343631833992</v>
      </c>
      <c r="BY33" s="113" t="n">
        <v>1056.14080317795</v>
      </c>
      <c r="BZ33" s="69" t="n">
        <v>2359</v>
      </c>
    </row>
    <row r="34" ht="15" customHeight="1">
      <c r="A34" s="46" t="s">
        <v>77</v>
      </c>
      <c r="B34" s="2" t="s">
        <v>76</v>
      </c>
      <c r="C34" s="78" t="n">
        <v>0</v>
      </c>
      <c r="D34" s="79" t="n">
        <v>2.06774322102197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129.194499622915</v>
      </c>
      <c r="K34" s="79" t="n">
        <v>0</v>
      </c>
      <c r="L34" s="79" t="n">
        <v>779.112954117118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21.2161549600436</v>
      </c>
      <c r="W34" s="79" t="n">
        <v>1.08853228575656</v>
      </c>
      <c r="X34" s="79" t="n">
        <v>0</v>
      </c>
      <c r="Y34" s="79" t="n">
        <v>65.4040841836356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15.8241460053061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1.14959825518778</v>
      </c>
      <c r="AW34" s="79" t="n">
        <v>338.946070246069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0</v>
      </c>
      <c r="BK34" s="79" t="n">
        <v>0</v>
      </c>
      <c r="BL34" s="79" t="n">
        <v>0</v>
      </c>
      <c r="BM34" s="79" t="n">
        <v>0</v>
      </c>
      <c r="BN34" s="79" t="n">
        <v>0</v>
      </c>
      <c r="BO34" s="79" t="n">
        <v>0</v>
      </c>
      <c r="BP34" s="79" t="n">
        <v>0</v>
      </c>
      <c r="BQ34" s="80" t="n">
        <v>0</v>
      </c>
      <c r="BR34" s="113" t="n">
        <v>1354.00378289705</v>
      </c>
      <c r="BS34" s="114" t="n">
        <v>0</v>
      </c>
      <c r="BT34" s="67" t="n">
        <v>0</v>
      </c>
      <c r="BU34" s="67" t="n">
        <v>0</v>
      </c>
      <c r="BV34" s="67" t="n">
        <v>765.559965324484</v>
      </c>
      <c r="BW34" s="67" t="n">
        <v>0</v>
      </c>
      <c r="BX34" s="68" t="n">
        <v>-25.5637482215366</v>
      </c>
      <c r="BY34" s="113" t="n">
        <v>739.996217102947</v>
      </c>
      <c r="BZ34" s="69" t="n">
        <v>2094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1.97567279286305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1.68426054994892</v>
      </c>
      <c r="AR35" s="79" t="n">
        <v>0</v>
      </c>
      <c r="AS35" s="79" t="n">
        <v>0</v>
      </c>
      <c r="AT35" s="79" t="n">
        <v>0</v>
      </c>
      <c r="AU35" s="79" t="n">
        <v>0</v>
      </c>
      <c r="AV35" s="79" t="n">
        <v>0</v>
      </c>
      <c r="AW35" s="79" t="n">
        <v>26.6519017718968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1.76160674834739</v>
      </c>
      <c r="BC35" s="79" t="n">
        <v>0</v>
      </c>
      <c r="BD35" s="79" t="n">
        <v>0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0</v>
      </c>
      <c r="BK35" s="79" t="n">
        <v>0</v>
      </c>
      <c r="BL35" s="79" t="n">
        <v>0</v>
      </c>
      <c r="BM35" s="79" t="n">
        <v>0</v>
      </c>
      <c r="BN35" s="79" t="n">
        <v>0</v>
      </c>
      <c r="BO35" s="79" t="n">
        <v>0</v>
      </c>
      <c r="BP35" s="79" t="n">
        <v>0</v>
      </c>
      <c r="BQ35" s="80" t="n">
        <v>0</v>
      </c>
      <c r="BR35" s="113" t="n">
        <v>32.0734418630562</v>
      </c>
      <c r="BS35" s="114" t="n">
        <v>0</v>
      </c>
      <c r="BT35" s="67" t="n">
        <v>0</v>
      </c>
      <c r="BU35" s="67" t="n">
        <v>0</v>
      </c>
      <c r="BV35" s="67" t="n">
        <v>54.899644872167</v>
      </c>
      <c r="BW35" s="67" t="n">
        <v>0</v>
      </c>
      <c r="BX35" s="68" t="n">
        <v>4.02691326477684</v>
      </c>
      <c r="BY35" s="113" t="n">
        <v>58.9265581369438</v>
      </c>
      <c r="BZ35" s="69" t="n">
        <v>91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1.02593685195757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26.7183328103729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80.0388179957069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1.01159803259181</v>
      </c>
      <c r="BK36" s="79" t="n">
        <v>1.24769018357721</v>
      </c>
      <c r="BL36" s="79" t="n">
        <v>0.990746894217759</v>
      </c>
      <c r="BM36" s="79" t="n">
        <v>0</v>
      </c>
      <c r="BN36" s="79" t="n">
        <v>4.08248911399055</v>
      </c>
      <c r="BO36" s="79" t="n">
        <v>0</v>
      </c>
      <c r="BP36" s="79" t="n">
        <v>1.38596102237324</v>
      </c>
      <c r="BQ36" s="80" t="n">
        <v>0</v>
      </c>
      <c r="BR36" s="113" t="n">
        <v>116.501572904788</v>
      </c>
      <c r="BS36" s="114" t="n">
        <v>0</v>
      </c>
      <c r="BT36" s="67" t="n">
        <v>1.35637974617674</v>
      </c>
      <c r="BU36" s="67" t="n">
        <v>0</v>
      </c>
      <c r="BV36" s="67" t="n">
        <v>653.751824975693</v>
      </c>
      <c r="BW36" s="67" t="n">
        <v>0</v>
      </c>
      <c r="BX36" s="68" t="n">
        <v>9.39022237334244</v>
      </c>
      <c r="BY36" s="113" t="n">
        <v>664.498427095212</v>
      </c>
      <c r="BZ36" s="69" t="n">
        <v>781</v>
      </c>
    </row>
    <row r="37" ht="15" customHeight="1">
      <c r="A37" s="46" t="s">
        <v>80</v>
      </c>
      <c r="B37" s="2" t="s">
        <v>155</v>
      </c>
      <c r="C37" s="78" t="n">
        <v>0</v>
      </c>
      <c r="D37" s="79" t="n">
        <v>5.46709915917475</v>
      </c>
      <c r="E37" s="79" t="n">
        <v>0.0125573798138556</v>
      </c>
      <c r="F37" s="79" t="n">
        <v>0.786122091091135</v>
      </c>
      <c r="G37" s="79" t="n">
        <v>0</v>
      </c>
      <c r="H37" s="79" t="n">
        <v>0</v>
      </c>
      <c r="I37" s="79" t="n">
        <v>0</v>
      </c>
      <c r="J37" s="79" t="n">
        <v>15.6694276739787</v>
      </c>
      <c r="K37" s="79" t="n">
        <v>0</v>
      </c>
      <c r="L37" s="79" t="n">
        <v>180.729168824556</v>
      </c>
      <c r="M37" s="79" t="n">
        <v>32.9165493593242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11.4737571543697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8.66094510628828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82.7427440886261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34.5519790056925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0</v>
      </c>
      <c r="BK37" s="79" t="n">
        <v>0</v>
      </c>
      <c r="BL37" s="79" t="n">
        <v>0</v>
      </c>
      <c r="BM37" s="79" t="n">
        <v>0</v>
      </c>
      <c r="BN37" s="79" t="n">
        <v>0</v>
      </c>
      <c r="BO37" s="79" t="n">
        <v>0</v>
      </c>
      <c r="BP37" s="79" t="n">
        <v>0.672689628528564</v>
      </c>
      <c r="BQ37" s="80" t="n">
        <v>0</v>
      </c>
      <c r="BR37" s="113" t="n">
        <v>373.683039471444</v>
      </c>
      <c r="BS37" s="114" t="n">
        <v>0</v>
      </c>
      <c r="BT37" s="67" t="n">
        <v>0</v>
      </c>
      <c r="BU37" s="67" t="n">
        <v>0</v>
      </c>
      <c r="BV37" s="67" t="n">
        <v>235.023004457098</v>
      </c>
      <c r="BW37" s="67" t="n">
        <v>0</v>
      </c>
      <c r="BX37" s="68" t="n">
        <v>2.29395607145849</v>
      </c>
      <c r="BY37" s="113" t="n">
        <v>237.316960528557</v>
      </c>
      <c r="BZ37" s="69" t="n">
        <v>611</v>
      </c>
    </row>
    <row r="38" ht="15" customHeight="1">
      <c r="A38" s="46" t="s">
        <v>81</v>
      </c>
      <c r="B38" s="2" t="s">
        <v>29</v>
      </c>
      <c r="C38" s="78" t="n">
        <v>21.8509391687763</v>
      </c>
      <c r="D38" s="79" t="n">
        <v>223.252967750184</v>
      </c>
      <c r="E38" s="79" t="n">
        <v>22.3419135737676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241.041700326837</v>
      </c>
      <c r="K38" s="79" t="n">
        <v>0</v>
      </c>
      <c r="L38" s="79" t="n">
        <v>16.5401193886917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0</v>
      </c>
      <c r="BG38" s="79" t="n">
        <v>0</v>
      </c>
      <c r="BH38" s="79" t="n">
        <v>0</v>
      </c>
      <c r="BI38" s="79" t="n">
        <v>0</v>
      </c>
      <c r="BJ38" s="79" t="n">
        <v>1.04491994336196</v>
      </c>
      <c r="BK38" s="79" t="n">
        <v>1.41275299201473</v>
      </c>
      <c r="BL38" s="79" t="n">
        <v>0</v>
      </c>
      <c r="BM38" s="79" t="n">
        <v>0</v>
      </c>
      <c r="BN38" s="79" t="n">
        <v>0</v>
      </c>
      <c r="BO38" s="79" t="n">
        <v>0</v>
      </c>
      <c r="BP38" s="79" t="n">
        <v>15.8440799521503</v>
      </c>
      <c r="BQ38" s="80" t="n">
        <v>0</v>
      </c>
      <c r="BR38" s="113" t="n">
        <v>543.329393095784</v>
      </c>
      <c r="BS38" s="114" t="n">
        <v>0</v>
      </c>
      <c r="BT38" s="67" t="n">
        <v>0</v>
      </c>
      <c r="BU38" s="67" t="n">
        <v>0</v>
      </c>
      <c r="BV38" s="67" t="n">
        <v>14.2985064775754</v>
      </c>
      <c r="BW38" s="67" t="n">
        <v>0</v>
      </c>
      <c r="BX38" s="68" t="n">
        <v>1.37210042664065</v>
      </c>
      <c r="BY38" s="113" t="n">
        <v>15.670606904216</v>
      </c>
      <c r="BZ38" s="69" t="n">
        <v>559</v>
      </c>
    </row>
    <row r="39" ht="15" customHeight="1">
      <c r="A39" s="46" t="s">
        <v>82</v>
      </c>
      <c r="B39" s="2" t="s">
        <v>30</v>
      </c>
      <c r="C39" s="78" t="n">
        <v>0</v>
      </c>
      <c r="D39" s="79" t="n">
        <v>7.53489442314726</v>
      </c>
      <c r="E39" s="79" t="n">
        <v>0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200.452533943354</v>
      </c>
      <c r="K39" s="79" t="n">
        <v>0</v>
      </c>
      <c r="L39" s="79" t="n">
        <v>287.173491750878</v>
      </c>
      <c r="M39" s="79" t="n">
        <v>24.4771685487766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16.30088220965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7.78778902531776</v>
      </c>
      <c r="AW39" s="79" t="n">
        <v>98.7569559092773</v>
      </c>
      <c r="AX39" s="79" t="n">
        <v>0</v>
      </c>
      <c r="AY39" s="79" t="n">
        <v>0</v>
      </c>
      <c r="AZ39" s="79" t="n">
        <v>2.35037726313606</v>
      </c>
      <c r="BA39" s="79" t="n">
        <v>0</v>
      </c>
      <c r="BB39" s="79" t="n">
        <v>0</v>
      </c>
      <c r="BC39" s="79" t="n">
        <v>0</v>
      </c>
      <c r="BD39" s="79" t="n">
        <v>0</v>
      </c>
      <c r="BE39" s="79" t="n">
        <v>0</v>
      </c>
      <c r="BF39" s="79" t="n">
        <v>0</v>
      </c>
      <c r="BG39" s="79" t="n">
        <v>0</v>
      </c>
      <c r="BH39" s="79" t="n">
        <v>0</v>
      </c>
      <c r="BI39" s="79" t="n">
        <v>0</v>
      </c>
      <c r="BJ39" s="79" t="n">
        <v>4.86542043085937</v>
      </c>
      <c r="BK39" s="79" t="n">
        <v>0</v>
      </c>
      <c r="BL39" s="79" t="n">
        <v>6.21668378058536</v>
      </c>
      <c r="BM39" s="79" t="n">
        <v>1.5598404597165</v>
      </c>
      <c r="BN39" s="79" t="n">
        <v>7.63320588912943</v>
      </c>
      <c r="BO39" s="79" t="n">
        <v>0</v>
      </c>
      <c r="BP39" s="79" t="n">
        <v>0</v>
      </c>
      <c r="BQ39" s="80" t="n">
        <v>0</v>
      </c>
      <c r="BR39" s="113" t="n">
        <v>665.109243633828</v>
      </c>
      <c r="BS39" s="114" t="n">
        <v>0</v>
      </c>
      <c r="BT39" s="67" t="n">
        <v>0</v>
      </c>
      <c r="BU39" s="67" t="n">
        <v>0</v>
      </c>
      <c r="BV39" s="67" t="n">
        <v>1683.84497609861</v>
      </c>
      <c r="BW39" s="67" t="n">
        <v>0</v>
      </c>
      <c r="BX39" s="68" t="n">
        <v>87.0457802675621</v>
      </c>
      <c r="BY39" s="113" t="n">
        <v>1770.89075636617</v>
      </c>
      <c r="BZ39" s="69" t="n">
        <v>2436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1.59482839222353</v>
      </c>
      <c r="K40" s="79" t="n">
        <v>0</v>
      </c>
      <c r="L40" s="79" t="n">
        <v>0</v>
      </c>
      <c r="M40" s="79" t="n">
        <v>589.17213986396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1.0702810107207</v>
      </c>
      <c r="AU40" s="79" t="n">
        <v>0</v>
      </c>
      <c r="AV40" s="79" t="n">
        <v>69.8842880330512</v>
      </c>
      <c r="AW40" s="79" t="n">
        <v>4408.27452383277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1.43344321873227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0</v>
      </c>
      <c r="BK40" s="79" t="n">
        <v>0</v>
      </c>
      <c r="BL40" s="79" t="n">
        <v>0</v>
      </c>
      <c r="BM40" s="79" t="n">
        <v>0</v>
      </c>
      <c r="BN40" s="79" t="n">
        <v>1.24100949687948</v>
      </c>
      <c r="BO40" s="79" t="n">
        <v>2.99368211724823</v>
      </c>
      <c r="BP40" s="79" t="n">
        <v>0</v>
      </c>
      <c r="BQ40" s="80" t="n">
        <v>0</v>
      </c>
      <c r="BR40" s="113" t="n">
        <v>5075.66419596559</v>
      </c>
      <c r="BS40" s="114" t="n">
        <v>0</v>
      </c>
      <c r="BT40" s="67" t="n">
        <v>0</v>
      </c>
      <c r="BU40" s="67" t="n">
        <v>0</v>
      </c>
      <c r="BV40" s="67" t="n">
        <v>1892.79842897946</v>
      </c>
      <c r="BW40" s="67" t="n">
        <v>0</v>
      </c>
      <c r="BX40" s="68" t="n">
        <v>-109.462624945055</v>
      </c>
      <c r="BY40" s="113" t="n">
        <v>1783.3358040344</v>
      </c>
      <c r="BZ40" s="69" t="n">
        <v>6858.99999999999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65.834808536807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65.834808536807</v>
      </c>
      <c r="BS41" s="114" t="n">
        <v>0</v>
      </c>
      <c r="BT41" s="67" t="n">
        <v>0</v>
      </c>
      <c r="BU41" s="67" t="n">
        <v>0</v>
      </c>
      <c r="BV41" s="67" t="n">
        <v>4083.13892120136</v>
      </c>
      <c r="BW41" s="67" t="n">
        <v>0</v>
      </c>
      <c r="BX41" s="68" t="n">
        <v>-133.97372973817</v>
      </c>
      <c r="BY41" s="113" t="n">
        <v>3949.16519146319</v>
      </c>
      <c r="BZ41" s="69" t="n">
        <v>4015</v>
      </c>
    </row>
    <row r="42" ht="15" customHeight="1">
      <c r="A42" s="46" t="s">
        <v>85</v>
      </c>
      <c r="B42" s="2" t="s">
        <v>44</v>
      </c>
      <c r="C42" s="78" t="n">
        <v>0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984.803757458046</v>
      </c>
      <c r="P42" s="79" t="n">
        <v>686.355437953971</v>
      </c>
      <c r="Q42" s="79" t="n">
        <v>0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0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2.50882216240768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1673.66801757442</v>
      </c>
      <c r="BS42" s="114" t="n">
        <v>0</v>
      </c>
      <c r="BT42" s="67" t="n">
        <v>0</v>
      </c>
      <c r="BU42" s="67" t="n">
        <v>0</v>
      </c>
      <c r="BV42" s="67" t="n">
        <v>1.87699550873829</v>
      </c>
      <c r="BW42" s="67" t="n">
        <v>0</v>
      </c>
      <c r="BX42" s="68" t="n">
        <v>5.45498691683705</v>
      </c>
      <c r="BY42" s="113" t="n">
        <v>7.33198242557534</v>
      </c>
      <c r="BZ42" s="69" t="n">
        <v>1681</v>
      </c>
    </row>
    <row r="43" ht="15" customHeight="1">
      <c r="A43" s="46" t="s">
        <v>86</v>
      </c>
      <c r="B43" s="2" t="s">
        <v>45</v>
      </c>
      <c r="C43" s="78" t="n">
        <v>0</v>
      </c>
      <c r="D43" s="79" t="n">
        <v>0</v>
      </c>
      <c r="E43" s="79" t="n">
        <v>0</v>
      </c>
      <c r="F43" s="79" t="n">
        <v>1.30362847444442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0</v>
      </c>
      <c r="L43" s="79" t="n">
        <v>0</v>
      </c>
      <c r="M43" s="79" t="n">
        <v>0</v>
      </c>
      <c r="N43" s="79" t="n">
        <v>0</v>
      </c>
      <c r="O43" s="79" t="n">
        <v>515.478997259279</v>
      </c>
      <c r="P43" s="79" t="n">
        <v>2132.02354517289</v>
      </c>
      <c r="Q43" s="79" t="n">
        <v>474.302445228889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0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315.642920675926</v>
      </c>
      <c r="AK43" s="79" t="n">
        <v>0</v>
      </c>
      <c r="AL43" s="79" t="n">
        <v>181.142311757603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1.56440040874922</v>
      </c>
      <c r="BQ43" s="80" t="n">
        <v>0</v>
      </c>
      <c r="BR43" s="113" t="n">
        <v>3621.45824897778</v>
      </c>
      <c r="BS43" s="114" t="n">
        <v>0</v>
      </c>
      <c r="BT43" s="67" t="n">
        <v>0</v>
      </c>
      <c r="BU43" s="67" t="n">
        <v>0</v>
      </c>
      <c r="BV43" s="67" t="n">
        <v>0</v>
      </c>
      <c r="BW43" s="67" t="n">
        <v>0</v>
      </c>
      <c r="BX43" s="68" t="n">
        <v>-65.4582489777824</v>
      </c>
      <c r="BY43" s="113" t="n">
        <v>-65.4582489777824</v>
      </c>
      <c r="BZ43" s="69" t="n">
        <v>3556</v>
      </c>
    </row>
    <row r="44" ht="15" customHeight="1">
      <c r="A44" s="46" t="s">
        <v>158</v>
      </c>
      <c r="B44" s="2" t="s">
        <v>380</v>
      </c>
      <c r="C44" s="78" t="n">
        <v>91.124268681295</v>
      </c>
      <c r="D44" s="79" t="n">
        <v>1.94570769464732</v>
      </c>
      <c r="E44" s="79" t="n">
        <v>0</v>
      </c>
      <c r="F44" s="79" t="n">
        <v>31.4357587881845</v>
      </c>
      <c r="G44" s="79" t="n">
        <v>20.3583554981138</v>
      </c>
      <c r="H44" s="79" t="n">
        <v>0</v>
      </c>
      <c r="I44" s="79" t="n">
        <v>2.57927303988245</v>
      </c>
      <c r="J44" s="79" t="n">
        <v>0</v>
      </c>
      <c r="K44" s="79" t="n">
        <v>27.8916282304488</v>
      </c>
      <c r="L44" s="79" t="n">
        <v>33.5520466448553</v>
      </c>
      <c r="M44" s="79" t="n">
        <v>0</v>
      </c>
      <c r="N44" s="79" t="n">
        <v>0</v>
      </c>
      <c r="O44" s="79" t="n">
        <v>849.413550905994</v>
      </c>
      <c r="P44" s="79" t="n">
        <v>140.77126139364</v>
      </c>
      <c r="Q44" s="79" t="n">
        <v>277.981260080819</v>
      </c>
      <c r="R44" s="79" t="n">
        <v>0</v>
      </c>
      <c r="S44" s="79" t="n">
        <v>32.1528247892475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5.70875509149592</v>
      </c>
      <c r="Y44" s="79" t="n">
        <v>0</v>
      </c>
      <c r="Z44" s="79" t="n">
        <v>0</v>
      </c>
      <c r="AA44" s="79" t="n">
        <v>144.603250271308</v>
      </c>
      <c r="AB44" s="79" t="n">
        <v>2.48146504041296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1.67260152097786</v>
      </c>
      <c r="AH44" s="79" t="n">
        <v>1.85374344421064</v>
      </c>
      <c r="AI44" s="79" t="n">
        <v>0</v>
      </c>
      <c r="AJ44" s="79" t="n">
        <v>0</v>
      </c>
      <c r="AK44" s="79" t="n">
        <v>14.2997604266442</v>
      </c>
      <c r="AL44" s="79" t="n">
        <v>112.108431257936</v>
      </c>
      <c r="AM44" s="79" t="n">
        <v>0</v>
      </c>
      <c r="AN44" s="79" t="n">
        <v>6.71225333109874</v>
      </c>
      <c r="AO44" s="79" t="n">
        <v>3.91458457789424</v>
      </c>
      <c r="AP44" s="79" t="n">
        <v>175.723472112075</v>
      </c>
      <c r="AQ44" s="79" t="n">
        <v>25.1775252176148</v>
      </c>
      <c r="AR44" s="79" t="n">
        <v>13.4057136085213</v>
      </c>
      <c r="AS44" s="79" t="n">
        <v>3.44296971645609</v>
      </c>
      <c r="AT44" s="79" t="n">
        <v>0</v>
      </c>
      <c r="AU44" s="79" t="n">
        <v>0</v>
      </c>
      <c r="AV44" s="79" t="n">
        <v>4.03324984130976</v>
      </c>
      <c r="AW44" s="79" t="n">
        <v>0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1.71951535992163</v>
      </c>
      <c r="BF44" s="79" t="n">
        <v>0</v>
      </c>
      <c r="BG44" s="79" t="n">
        <v>0</v>
      </c>
      <c r="BH44" s="79" t="n">
        <v>0</v>
      </c>
      <c r="BI44" s="79" t="n">
        <v>0</v>
      </c>
      <c r="BJ44" s="79" t="n">
        <v>4.64605030524102</v>
      </c>
      <c r="BK44" s="79" t="n">
        <v>1.77271451933827</v>
      </c>
      <c r="BL44" s="79" t="n">
        <v>0</v>
      </c>
      <c r="BM44" s="79" t="n">
        <v>1.15384766151751</v>
      </c>
      <c r="BN44" s="79" t="n">
        <v>0</v>
      </c>
      <c r="BO44" s="79" t="n">
        <v>0</v>
      </c>
      <c r="BP44" s="79" t="n">
        <v>16.7309914758475</v>
      </c>
      <c r="BQ44" s="80" t="n">
        <v>0</v>
      </c>
      <c r="BR44" s="113" t="n">
        <v>2050.36683052695</v>
      </c>
      <c r="BS44" s="114" t="n">
        <v>0</v>
      </c>
      <c r="BT44" s="67" t="n">
        <v>0</v>
      </c>
      <c r="BU44" s="67" t="n">
        <v>0</v>
      </c>
      <c r="BV44" s="67" t="n">
        <v>1364.04182459826</v>
      </c>
      <c r="BW44" s="67" t="n">
        <v>0</v>
      </c>
      <c r="BX44" s="68" t="n">
        <v>11.591344874786</v>
      </c>
      <c r="BY44" s="113" t="n">
        <v>1375.63316947305</v>
      </c>
      <c r="BZ44" s="69" t="n">
        <v>3426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0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0</v>
      </c>
      <c r="P45" s="79" t="n">
        <v>439.281476284286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0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0</v>
      </c>
      <c r="AO45" s="79" t="n">
        <v>0</v>
      </c>
      <c r="AP45" s="79" t="n">
        <v>0</v>
      </c>
      <c r="AQ45" s="79" t="n">
        <v>2.55881087766709</v>
      </c>
      <c r="AR45" s="79" t="n">
        <v>2.19208656222323</v>
      </c>
      <c r="AS45" s="79" t="n">
        <v>0</v>
      </c>
      <c r="AT45" s="79" t="n">
        <v>3.22502056281563</v>
      </c>
      <c r="AU45" s="79" t="n">
        <v>0</v>
      </c>
      <c r="AV45" s="79" t="n">
        <v>0</v>
      </c>
      <c r="AW45" s="79" t="n">
        <v>2.44530471634791</v>
      </c>
      <c r="AX45" s="79" t="n">
        <v>0</v>
      </c>
      <c r="AY45" s="79" t="n">
        <v>0</v>
      </c>
      <c r="AZ45" s="79" t="n">
        <v>0</v>
      </c>
      <c r="BA45" s="79" t="n">
        <v>0</v>
      </c>
      <c r="BB45" s="79" t="n">
        <v>6.25565564308064</v>
      </c>
      <c r="BC45" s="79" t="n">
        <v>2.31316062521439</v>
      </c>
      <c r="BD45" s="79" t="n">
        <v>0</v>
      </c>
      <c r="BE45" s="79" t="n">
        <v>2.37794238201483</v>
      </c>
      <c r="BF45" s="79" t="n">
        <v>2.0925782908814</v>
      </c>
      <c r="BG45" s="79" t="n">
        <v>0</v>
      </c>
      <c r="BH45" s="79" t="n">
        <v>2.30548776215884</v>
      </c>
      <c r="BI45" s="79" t="n">
        <v>2.43630399947444</v>
      </c>
      <c r="BJ45" s="79" t="n">
        <v>0</v>
      </c>
      <c r="BK45" s="79" t="n">
        <v>0</v>
      </c>
      <c r="BL45" s="79" t="n">
        <v>0</v>
      </c>
      <c r="BM45" s="79" t="n">
        <v>0</v>
      </c>
      <c r="BN45" s="79" t="n">
        <v>1.71950148244479</v>
      </c>
      <c r="BO45" s="79" t="n">
        <v>0</v>
      </c>
      <c r="BP45" s="79" t="n">
        <v>3.74180239352297</v>
      </c>
      <c r="BQ45" s="80" t="n">
        <v>0</v>
      </c>
      <c r="BR45" s="113" t="n">
        <v>472.945131582132</v>
      </c>
      <c r="BS45" s="114" t="n">
        <v>0</v>
      </c>
      <c r="BT45" s="67" t="n">
        <v>0</v>
      </c>
      <c r="BU45" s="67" t="n">
        <v>0</v>
      </c>
      <c r="BV45" s="67" t="n">
        <v>8606.52011687357</v>
      </c>
      <c r="BW45" s="67" t="n">
        <v>0</v>
      </c>
      <c r="BX45" s="68" t="n">
        <v>-17.4652484557048</v>
      </c>
      <c r="BY45" s="113" t="n">
        <v>8589.05486841786</v>
      </c>
      <c r="BZ45" s="69" t="n">
        <v>9062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306.247858509485</v>
      </c>
      <c r="R46" s="79" t="n">
        <v>0</v>
      </c>
      <c r="S46" s="79" t="n">
        <v>32.9548746664143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1.69897420948797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15.3531768773158</v>
      </c>
      <c r="AM46" s="79" t="n">
        <v>0</v>
      </c>
      <c r="AN46" s="79" t="n">
        <v>4.6384763694456</v>
      </c>
      <c r="AO46" s="79" t="n">
        <v>0</v>
      </c>
      <c r="AP46" s="79" t="n">
        <v>0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1.34076503326267</v>
      </c>
      <c r="AZ46" s="79" t="n">
        <v>0</v>
      </c>
      <c r="BA46" s="79" t="n">
        <v>1.04877329723035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6.4274773626718</v>
      </c>
      <c r="BJ46" s="79" t="n">
        <v>0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369.710376325314</v>
      </c>
      <c r="BS46" s="114" t="n">
        <v>0</v>
      </c>
      <c r="BT46" s="67" t="n">
        <v>0</v>
      </c>
      <c r="BU46" s="67" t="n">
        <v>0</v>
      </c>
      <c r="BV46" s="67" t="n">
        <v>2177.77646147183</v>
      </c>
      <c r="BW46" s="67" t="n">
        <v>0</v>
      </c>
      <c r="BX46" s="68" t="n">
        <v>480.51316220286</v>
      </c>
      <c r="BY46" s="113" t="n">
        <v>2658.28962367469</v>
      </c>
      <c r="BZ46" s="69" t="n">
        <v>3028</v>
      </c>
    </row>
    <row r="47" ht="15" customHeight="1">
      <c r="A47" s="46" t="s">
        <v>161</v>
      </c>
      <c r="B47" s="2" t="s">
        <v>162</v>
      </c>
      <c r="C47" s="78" t="n">
        <v>2.80751617812251</v>
      </c>
      <c r="D47" s="79" t="n">
        <v>4.4213199706783</v>
      </c>
      <c r="E47" s="79" t="n">
        <v>0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0</v>
      </c>
      <c r="K47" s="79" t="n">
        <v>0</v>
      </c>
      <c r="L47" s="79" t="n">
        <v>0</v>
      </c>
      <c r="M47" s="79" t="n">
        <v>1.31279740558335</v>
      </c>
      <c r="N47" s="79" t="n">
        <v>0</v>
      </c>
      <c r="O47" s="79" t="n">
        <v>0</v>
      </c>
      <c r="P47" s="79" t="n">
        <v>0</v>
      </c>
      <c r="Q47" s="79" t="n">
        <v>0</v>
      </c>
      <c r="R47" s="79" t="n">
        <v>40.8253322037697</v>
      </c>
      <c r="S47" s="79" t="n">
        <v>3.50651469526511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</v>
      </c>
      <c r="AC47" s="79" t="n">
        <v>0</v>
      </c>
      <c r="AD47" s="79" t="n">
        <v>0</v>
      </c>
      <c r="AE47" s="79" t="n">
        <v>4.64596522605736</v>
      </c>
      <c r="AF47" s="79" t="n">
        <v>0</v>
      </c>
      <c r="AG47" s="79" t="n">
        <v>0</v>
      </c>
      <c r="AH47" s="79" t="n">
        <v>1.57506430175964</v>
      </c>
      <c r="AI47" s="79" t="n">
        <v>1.47770680817205</v>
      </c>
      <c r="AJ47" s="79" t="n">
        <v>0</v>
      </c>
      <c r="AK47" s="79" t="n">
        <v>4.89452034651816</v>
      </c>
      <c r="AL47" s="79" t="n">
        <v>122.063501247585</v>
      </c>
      <c r="AM47" s="79" t="n">
        <v>0</v>
      </c>
      <c r="AN47" s="79" t="n">
        <v>4.36273434214444</v>
      </c>
      <c r="AO47" s="79" t="n">
        <v>0</v>
      </c>
      <c r="AP47" s="79" t="n">
        <v>87.3343173025244</v>
      </c>
      <c r="AQ47" s="79" t="n">
        <v>29.6138004949824</v>
      </c>
      <c r="AR47" s="79" t="n">
        <v>0</v>
      </c>
      <c r="AS47" s="79" t="n">
        <v>0</v>
      </c>
      <c r="AT47" s="79" t="n">
        <v>0</v>
      </c>
      <c r="AU47" s="79" t="n">
        <v>0</v>
      </c>
      <c r="AV47" s="79" t="n">
        <v>0</v>
      </c>
      <c r="AW47" s="79" t="n">
        <v>0</v>
      </c>
      <c r="AX47" s="79" t="n">
        <v>0</v>
      </c>
      <c r="AY47" s="79" t="n">
        <v>3.80804014772916</v>
      </c>
      <c r="AZ47" s="79" t="n">
        <v>0</v>
      </c>
      <c r="BA47" s="79" t="n">
        <v>0</v>
      </c>
      <c r="BB47" s="79" t="n">
        <v>0</v>
      </c>
      <c r="BC47" s="79" t="n">
        <v>9.05681621755977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3.36347990528165</v>
      </c>
      <c r="BI47" s="79" t="n">
        <v>0</v>
      </c>
      <c r="BJ47" s="79" t="n">
        <v>0</v>
      </c>
      <c r="BK47" s="79" t="n">
        <v>0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4.07671023965389</v>
      </c>
      <c r="BQ47" s="80" t="n">
        <v>0</v>
      </c>
      <c r="BR47" s="113" t="n">
        <v>329.146137033387</v>
      </c>
      <c r="BS47" s="114" t="n">
        <v>0</v>
      </c>
      <c r="BT47" s="67" t="n">
        <v>0</v>
      </c>
      <c r="BU47" s="67" t="n">
        <v>0</v>
      </c>
      <c r="BV47" s="67" t="n">
        <v>44.6672574913814</v>
      </c>
      <c r="BW47" s="67" t="n">
        <v>0</v>
      </c>
      <c r="BX47" s="68" t="n">
        <v>-1.81339452476807</v>
      </c>
      <c r="BY47" s="113" t="n">
        <v>42.8538629666133</v>
      </c>
      <c r="BZ47" s="69" t="n">
        <v>372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804.72044989929</v>
      </c>
      <c r="T48" s="79" t="n">
        <v>0</v>
      </c>
      <c r="U48" s="79" t="n">
        <v>0</v>
      </c>
      <c r="V48" s="79" t="n">
        <v>0</v>
      </c>
      <c r="W48" s="79" t="n">
        <v>4.01243883010239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808.732888729392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-35.7328887293925</v>
      </c>
      <c r="BY48" s="113" t="n">
        <v>-35.7328887293925</v>
      </c>
      <c r="BZ48" s="69" t="n">
        <v>773</v>
      </c>
    </row>
    <row r="49" ht="15" customHeight="1">
      <c r="A49" s="46" t="s">
        <v>163</v>
      </c>
      <c r="B49" s="2" t="s">
        <v>89</v>
      </c>
      <c r="C49" s="78" t="n">
        <v>1.85205905510522</v>
      </c>
      <c r="D49" s="79" t="n">
        <v>0.901988767137897</v>
      </c>
      <c r="E49" s="79" t="n">
        <v>0</v>
      </c>
      <c r="F49" s="79" t="n">
        <v>0</v>
      </c>
      <c r="G49" s="79" t="n">
        <v>1.75369764956391</v>
      </c>
      <c r="H49" s="79" t="n">
        <v>6.77618498171528</v>
      </c>
      <c r="I49" s="79" t="n">
        <v>1.08076462002086</v>
      </c>
      <c r="J49" s="79" t="n">
        <v>33.0656256118914</v>
      </c>
      <c r="K49" s="79" t="n">
        <v>1.65772184140257</v>
      </c>
      <c r="L49" s="79" t="n">
        <v>45.8406021697029</v>
      </c>
      <c r="M49" s="79" t="n">
        <v>9.69528600332959</v>
      </c>
      <c r="N49" s="79" t="n">
        <v>29.7639169297994</v>
      </c>
      <c r="O49" s="79" t="n">
        <v>11.5000147351348</v>
      </c>
      <c r="P49" s="79" t="n">
        <v>10.6670990309536</v>
      </c>
      <c r="Q49" s="79" t="n">
        <v>5.45152846639517</v>
      </c>
      <c r="R49" s="79" t="n">
        <v>52.3790666092281</v>
      </c>
      <c r="S49" s="79" t="n">
        <v>422.33490998691</v>
      </c>
      <c r="T49" s="79" t="n">
        <v>145.992814254296</v>
      </c>
      <c r="U49" s="79" t="n">
        <v>8.66319517150929</v>
      </c>
      <c r="V49" s="79" t="n">
        <v>3.8295420911774</v>
      </c>
      <c r="W49" s="79" t="n">
        <v>0</v>
      </c>
      <c r="X49" s="79" t="n">
        <v>2.77281341990001</v>
      </c>
      <c r="Y49" s="79" t="n">
        <v>12.7439972691375</v>
      </c>
      <c r="Z49" s="79" t="n">
        <v>9.39670902281798</v>
      </c>
      <c r="AA49" s="79" t="n">
        <v>156.840197902101</v>
      </c>
      <c r="AB49" s="79" t="n">
        <v>56.2534688662139</v>
      </c>
      <c r="AC49" s="79" t="n">
        <v>1.38264626225234</v>
      </c>
      <c r="AD49" s="79" t="n">
        <v>0</v>
      </c>
      <c r="AE49" s="79" t="n">
        <v>25.3200307184592</v>
      </c>
      <c r="AF49" s="79" t="n">
        <v>29.0265564854222</v>
      </c>
      <c r="AG49" s="79" t="n">
        <v>28.9690794886845</v>
      </c>
      <c r="AH49" s="79" t="n">
        <v>9.99179105273094</v>
      </c>
      <c r="AI49" s="79" t="n">
        <v>44.4990270562462</v>
      </c>
      <c r="AJ49" s="79" t="n">
        <v>16.8101531730117</v>
      </c>
      <c r="AK49" s="79" t="n">
        <v>1.71721700129077</v>
      </c>
      <c r="AL49" s="79" t="n">
        <v>44.5557538356748</v>
      </c>
      <c r="AM49" s="79" t="n">
        <v>0</v>
      </c>
      <c r="AN49" s="79" t="n">
        <v>1.04553086670348</v>
      </c>
      <c r="AO49" s="79" t="n">
        <v>5.46972541956006</v>
      </c>
      <c r="AP49" s="79" t="n">
        <v>28.3699833915598</v>
      </c>
      <c r="AQ49" s="79" t="n">
        <v>296.365526315653</v>
      </c>
      <c r="AR49" s="79" t="n">
        <v>6.31500086220781</v>
      </c>
      <c r="AS49" s="79" t="n">
        <v>0.771581994156751</v>
      </c>
      <c r="AT49" s="79" t="n">
        <v>0</v>
      </c>
      <c r="AU49" s="79" t="n">
        <v>3.87042929915779</v>
      </c>
      <c r="AV49" s="79" t="n">
        <v>2.96208465033297</v>
      </c>
      <c r="AW49" s="79" t="n">
        <v>14.6861499285968</v>
      </c>
      <c r="AX49" s="79" t="n">
        <v>354.670439178534</v>
      </c>
      <c r="AY49" s="79" t="n">
        <v>12.3333148455585</v>
      </c>
      <c r="AZ49" s="79" t="n">
        <v>2.85820240096397</v>
      </c>
      <c r="BA49" s="79" t="n">
        <v>32.1355334222881</v>
      </c>
      <c r="BB49" s="79" t="n">
        <v>169.127753971043</v>
      </c>
      <c r="BC49" s="79" t="n">
        <v>16.5136097990772</v>
      </c>
      <c r="BD49" s="79" t="n">
        <v>96.2101582605981</v>
      </c>
      <c r="BE49" s="79" t="n">
        <v>24.9347770264364</v>
      </c>
      <c r="BF49" s="79" t="n">
        <v>28.9491988104101</v>
      </c>
      <c r="BG49" s="79" t="n">
        <v>50.8364945620628</v>
      </c>
      <c r="BH49" s="79" t="n">
        <v>106.130057196882</v>
      </c>
      <c r="BI49" s="79" t="n">
        <v>1.06012710382992</v>
      </c>
      <c r="BJ49" s="79" t="n">
        <v>57.0469361674674</v>
      </c>
      <c r="BK49" s="79" t="n">
        <v>62.7507573637348</v>
      </c>
      <c r="BL49" s="79" t="n">
        <v>42.9740200331745</v>
      </c>
      <c r="BM49" s="79" t="n">
        <v>4.61765023228223</v>
      </c>
      <c r="BN49" s="79" t="n">
        <v>29.9461427624325</v>
      </c>
      <c r="BO49" s="79" t="n">
        <v>0.933903961087959</v>
      </c>
      <c r="BP49" s="79" t="n">
        <v>29.6091920651113</v>
      </c>
      <c r="BQ49" s="80" t="n">
        <v>0</v>
      </c>
      <c r="BR49" s="113" t="n">
        <v>2716.97974142012</v>
      </c>
      <c r="BS49" s="114" t="n">
        <v>0</v>
      </c>
      <c r="BT49" s="67" t="n">
        <v>0</v>
      </c>
      <c r="BU49" s="67" t="n">
        <v>0</v>
      </c>
      <c r="BV49" s="67" t="n">
        <v>97.6867437599373</v>
      </c>
      <c r="BW49" s="67" t="n">
        <v>0</v>
      </c>
      <c r="BX49" s="68" t="n">
        <v>1039.33351481994</v>
      </c>
      <c r="BY49" s="113" t="n">
        <v>1137.02025857988</v>
      </c>
      <c r="BZ49" s="69" t="n">
        <v>3854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0</v>
      </c>
      <c r="K50" s="79" t="n">
        <v>0</v>
      </c>
      <c r="L50" s="79" t="n">
        <v>0</v>
      </c>
      <c r="M50" s="79" t="n">
        <v>3.3100114211213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1.63258251291054</v>
      </c>
      <c r="T50" s="79" t="n">
        <v>24.5035474459328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2.03704989488217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0</v>
      </c>
      <c r="AM50" s="79" t="n">
        <v>0</v>
      </c>
      <c r="AN50" s="79" t="n">
        <v>0</v>
      </c>
      <c r="AO50" s="79" t="n">
        <v>0</v>
      </c>
      <c r="AP50" s="79" t="n">
        <v>0</v>
      </c>
      <c r="AQ50" s="79" t="n">
        <v>89.7282676840019</v>
      </c>
      <c r="AR50" s="79" t="n">
        <v>0</v>
      </c>
      <c r="AS50" s="79" t="n">
        <v>0</v>
      </c>
      <c r="AT50" s="79" t="n">
        <v>0</v>
      </c>
      <c r="AU50" s="79" t="n">
        <v>0</v>
      </c>
      <c r="AV50" s="79" t="n">
        <v>0</v>
      </c>
      <c r="AW50" s="79" t="n">
        <v>0</v>
      </c>
      <c r="AX50" s="79" t="n">
        <v>33.3059336472728</v>
      </c>
      <c r="AY50" s="79" t="n">
        <v>9.30713606371642</v>
      </c>
      <c r="AZ50" s="79" t="n">
        <v>13.8051072725802</v>
      </c>
      <c r="BA50" s="79" t="n">
        <v>19.2815580567423</v>
      </c>
      <c r="BB50" s="79" t="n">
        <v>31.1533690543022</v>
      </c>
      <c r="BC50" s="79" t="n">
        <v>7.4316855274653</v>
      </c>
      <c r="BD50" s="79" t="n">
        <v>5.63110649204552</v>
      </c>
      <c r="BE50" s="79" t="n">
        <v>3.75284827710226</v>
      </c>
      <c r="BF50" s="79" t="n">
        <v>59.890069660542</v>
      </c>
      <c r="BG50" s="79" t="n">
        <v>0</v>
      </c>
      <c r="BH50" s="79" t="n">
        <v>21.7380516010703</v>
      </c>
      <c r="BI50" s="79" t="n">
        <v>0</v>
      </c>
      <c r="BJ50" s="79" t="n">
        <v>17.3209996404922</v>
      </c>
      <c r="BK50" s="79" t="n">
        <v>4.2123564668129</v>
      </c>
      <c r="BL50" s="79" t="n">
        <v>0</v>
      </c>
      <c r="BM50" s="79" t="n">
        <v>2.20589575378591</v>
      </c>
      <c r="BN50" s="79" t="n">
        <v>0</v>
      </c>
      <c r="BO50" s="79" t="n">
        <v>3.35439927575317</v>
      </c>
      <c r="BP50" s="79" t="n">
        <v>6.39802425146788</v>
      </c>
      <c r="BQ50" s="80" t="n">
        <v>0</v>
      </c>
      <c r="BR50" s="113" t="n">
        <v>360</v>
      </c>
      <c r="BS50" s="114" t="n">
        <v>0</v>
      </c>
      <c r="BT50" s="67" t="n">
        <v>0</v>
      </c>
      <c r="BU50" s="67" t="n">
        <v>0</v>
      </c>
      <c r="BV50" s="67" t="n">
        <v>0</v>
      </c>
      <c r="BW50" s="67" t="n">
        <v>0</v>
      </c>
      <c r="BX50" s="68" t="n">
        <v>0</v>
      </c>
      <c r="BY50" s="113" t="n">
        <v>0</v>
      </c>
      <c r="BZ50" s="69" t="n">
        <v>360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380.93520289136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5879.87734381683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143.679143189831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6404.49168989802</v>
      </c>
      <c r="BS51" s="114" t="n">
        <v>0</v>
      </c>
      <c r="BT51" s="67" t="n">
        <v>0</v>
      </c>
      <c r="BU51" s="67" t="n">
        <v>0</v>
      </c>
      <c r="BV51" s="67" t="n">
        <v>35.8197188051206</v>
      </c>
      <c r="BW51" s="67" t="n">
        <v>0</v>
      </c>
      <c r="BX51" s="68" t="n">
        <v>343.688591296862</v>
      </c>
      <c r="BY51" s="113" t="n">
        <v>379.508310101983</v>
      </c>
      <c r="BZ51" s="69" t="n">
        <v>6784</v>
      </c>
    </row>
    <row r="52" ht="15" customHeight="1">
      <c r="A52" s="46" t="s">
        <v>92</v>
      </c>
      <c r="B52" s="2" t="s">
        <v>16</v>
      </c>
      <c r="C52" s="78" t="n">
        <v>0</v>
      </c>
      <c r="D52" s="79" t="n">
        <v>0</v>
      </c>
      <c r="E52" s="79" t="n">
        <v>0</v>
      </c>
      <c r="F52" s="79" t="n">
        <v>0</v>
      </c>
      <c r="G52" s="79" t="n">
        <v>0</v>
      </c>
      <c r="H52" s="79" t="n">
        <v>0</v>
      </c>
      <c r="I52" s="79" t="n">
        <v>0</v>
      </c>
      <c r="J52" s="79" t="n">
        <v>0</v>
      </c>
      <c r="K52" s="79" t="n">
        <v>0</v>
      </c>
      <c r="L52" s="79" t="n">
        <v>0</v>
      </c>
      <c r="M52" s="79" t="n">
        <v>0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0</v>
      </c>
      <c r="S52" s="79" t="n">
        <v>0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0</v>
      </c>
      <c r="AJ52" s="79" t="n">
        <v>0</v>
      </c>
      <c r="AK52" s="79" t="n">
        <v>0</v>
      </c>
      <c r="AL52" s="79" t="n">
        <v>0</v>
      </c>
      <c r="AM52" s="79" t="n">
        <v>0</v>
      </c>
      <c r="AN52" s="79" t="n">
        <v>0</v>
      </c>
      <c r="AO52" s="79" t="n">
        <v>0</v>
      </c>
      <c r="AP52" s="79" t="n">
        <v>0</v>
      </c>
      <c r="AQ52" s="79" t="n">
        <v>0</v>
      </c>
      <c r="AR52" s="79" t="n">
        <v>0</v>
      </c>
      <c r="AS52" s="79" t="n">
        <v>0</v>
      </c>
      <c r="AT52" s="79" t="n">
        <v>0</v>
      </c>
      <c r="AU52" s="79" t="n">
        <v>0</v>
      </c>
      <c r="AV52" s="79" t="n">
        <v>0</v>
      </c>
      <c r="AW52" s="79" t="n">
        <v>0</v>
      </c>
      <c r="AX52" s="79" t="n">
        <v>0</v>
      </c>
      <c r="AY52" s="79" t="n">
        <v>0</v>
      </c>
      <c r="AZ52" s="79" t="n">
        <v>0</v>
      </c>
      <c r="BA52" s="79" t="n">
        <v>0</v>
      </c>
      <c r="BB52" s="79" t="n">
        <v>0</v>
      </c>
      <c r="BC52" s="79" t="n">
        <v>0</v>
      </c>
      <c r="BD52" s="79" t="n">
        <v>0</v>
      </c>
      <c r="BE52" s="79" t="n">
        <v>0</v>
      </c>
      <c r="BF52" s="79" t="n">
        <v>0</v>
      </c>
      <c r="BG52" s="79" t="n">
        <v>0</v>
      </c>
      <c r="BH52" s="79" t="n">
        <v>0</v>
      </c>
      <c r="BI52" s="79" t="n">
        <v>0</v>
      </c>
      <c r="BJ52" s="79" t="n">
        <v>0</v>
      </c>
      <c r="BK52" s="79" t="n">
        <v>0</v>
      </c>
      <c r="BL52" s="79" t="n">
        <v>0</v>
      </c>
      <c r="BM52" s="79" t="n">
        <v>0</v>
      </c>
      <c r="BN52" s="79" t="n">
        <v>0</v>
      </c>
      <c r="BO52" s="79" t="n">
        <v>0</v>
      </c>
      <c r="BP52" s="79" t="n">
        <v>0</v>
      </c>
      <c r="BQ52" s="80" t="n">
        <v>0</v>
      </c>
      <c r="BR52" s="113" t="n">
        <v>0</v>
      </c>
      <c r="BS52" s="114" t="n">
        <v>0</v>
      </c>
      <c r="BT52" s="67" t="n">
        <v>0</v>
      </c>
      <c r="BU52" s="67" t="n">
        <v>0</v>
      </c>
      <c r="BV52" s="67" t="n">
        <v>0</v>
      </c>
      <c r="BW52" s="67" t="n">
        <v>0</v>
      </c>
      <c r="BX52" s="68" t="n">
        <v>0</v>
      </c>
      <c r="BY52" s="113" t="n">
        <v>0</v>
      </c>
      <c r="BZ52" s="69" t="n">
        <v>0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0</v>
      </c>
      <c r="V53" s="79" t="n">
        <v>0</v>
      </c>
      <c r="W53" s="79" t="n">
        <v>10129.1136834069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10129.1136834069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-314.113683406854</v>
      </c>
      <c r="BY53" s="113" t="n">
        <v>-314.113683406854</v>
      </c>
      <c r="BZ53" s="69" t="n">
        <v>9815.00000000005</v>
      </c>
    </row>
    <row r="54" ht="15" customHeight="1">
      <c r="A54" s="46" t="s">
        <v>94</v>
      </c>
      <c r="B54" s="2" t="s">
        <v>46</v>
      </c>
      <c r="C54" s="78" t="n">
        <v>3.66903174816133</v>
      </c>
      <c r="D54" s="79" t="n">
        <v>0</v>
      </c>
      <c r="E54" s="79" t="n">
        <v>0</v>
      </c>
      <c r="F54" s="79" t="n">
        <v>13.5316174347212</v>
      </c>
      <c r="G54" s="79" t="n">
        <v>2.9228958999065</v>
      </c>
      <c r="H54" s="79" t="n">
        <v>0</v>
      </c>
      <c r="I54" s="79" t="n">
        <v>9.03216410325055</v>
      </c>
      <c r="J54" s="79" t="n">
        <v>13.1283909697772</v>
      </c>
      <c r="K54" s="79" t="n">
        <v>0</v>
      </c>
      <c r="L54" s="79" t="n">
        <v>7.88885470844031</v>
      </c>
      <c r="M54" s="79" t="n">
        <v>2.52087982591339</v>
      </c>
      <c r="N54" s="79" t="n">
        <v>0</v>
      </c>
      <c r="O54" s="79" t="n">
        <v>0</v>
      </c>
      <c r="P54" s="79" t="n">
        <v>0</v>
      </c>
      <c r="Q54" s="79" t="n">
        <v>0</v>
      </c>
      <c r="R54" s="79" t="n">
        <v>0</v>
      </c>
      <c r="S54" s="79" t="n">
        <v>21.8041292652719</v>
      </c>
      <c r="T54" s="79" t="n">
        <v>0</v>
      </c>
      <c r="U54" s="79" t="n">
        <v>6.4076763063258</v>
      </c>
      <c r="V54" s="79" t="n">
        <v>0</v>
      </c>
      <c r="W54" s="79" t="n">
        <v>18.5350448716774</v>
      </c>
      <c r="X54" s="79" t="n">
        <v>2.51061705329497</v>
      </c>
      <c r="Y54" s="79" t="n">
        <v>0</v>
      </c>
      <c r="Z54" s="79" t="n">
        <v>0</v>
      </c>
      <c r="AA54" s="79" t="n">
        <v>0</v>
      </c>
      <c r="AB54" s="79" t="n">
        <v>13.8719639256971</v>
      </c>
      <c r="AC54" s="79" t="n">
        <v>7.88783803989165</v>
      </c>
      <c r="AD54" s="79" t="n">
        <v>42.375402025907</v>
      </c>
      <c r="AE54" s="79" t="n">
        <v>0</v>
      </c>
      <c r="AF54" s="79" t="n">
        <v>0</v>
      </c>
      <c r="AG54" s="79" t="n">
        <v>0</v>
      </c>
      <c r="AH54" s="79" t="n">
        <v>2.98916098968782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56.318906483799</v>
      </c>
      <c r="AO54" s="79" t="n">
        <v>2.52664181966611</v>
      </c>
      <c r="AP54" s="79" t="n">
        <v>27.7370048111929</v>
      </c>
      <c r="AQ54" s="79" t="n">
        <v>16.1821059188236</v>
      </c>
      <c r="AR54" s="79" t="n">
        <v>0</v>
      </c>
      <c r="AS54" s="79" t="n">
        <v>622.621231066835</v>
      </c>
      <c r="AT54" s="79" t="n">
        <v>0</v>
      </c>
      <c r="AU54" s="79" t="n">
        <v>11.7311001075348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0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906.192657375776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58.807342624224</v>
      </c>
      <c r="BY54" s="113" t="n">
        <v>58.807342624224</v>
      </c>
      <c r="BZ54" s="69" t="n">
        <v>965</v>
      </c>
    </row>
    <row r="55" ht="15" customHeight="1">
      <c r="A55" s="46" t="s">
        <v>95</v>
      </c>
      <c r="B55" s="2" t="s">
        <v>33</v>
      </c>
      <c r="C55" s="78" t="n">
        <v>0</v>
      </c>
      <c r="D55" s="79" t="n">
        <v>0</v>
      </c>
      <c r="E55" s="79" t="n">
        <v>0</v>
      </c>
      <c r="F55" s="79" t="n">
        <v>0</v>
      </c>
      <c r="G55" s="79" t="n">
        <v>0</v>
      </c>
      <c r="H55" s="79" t="n">
        <v>0</v>
      </c>
      <c r="I55" s="79" t="n">
        <v>0</v>
      </c>
      <c r="J55" s="79" t="n">
        <v>0</v>
      </c>
      <c r="K55" s="79" t="n">
        <v>0</v>
      </c>
      <c r="L55" s="79" t="n">
        <v>0</v>
      </c>
      <c r="M55" s="79" t="n">
        <v>0</v>
      </c>
      <c r="N55" s="79" t="n">
        <v>0</v>
      </c>
      <c r="O55" s="79" t="n">
        <v>0</v>
      </c>
      <c r="P55" s="79" t="n">
        <v>0</v>
      </c>
      <c r="Q55" s="79" t="n">
        <v>0</v>
      </c>
      <c r="R55" s="79" t="n">
        <v>0</v>
      </c>
      <c r="S55" s="79" t="n">
        <v>0</v>
      </c>
      <c r="T55" s="79" t="n">
        <v>0</v>
      </c>
      <c r="U55" s="79" t="n">
        <v>0</v>
      </c>
      <c r="V55" s="79" t="n">
        <v>0</v>
      </c>
      <c r="W55" s="79" t="n">
        <v>0</v>
      </c>
      <c r="X55" s="79" t="n">
        <v>0</v>
      </c>
      <c r="Y55" s="79" t="n">
        <v>0</v>
      </c>
      <c r="Z55" s="79" t="n">
        <v>0</v>
      </c>
      <c r="AA55" s="79" t="n">
        <v>0</v>
      </c>
      <c r="AB55" s="79" t="n">
        <v>0</v>
      </c>
      <c r="AC55" s="79" t="n">
        <v>0</v>
      </c>
      <c r="AD55" s="79" t="n">
        <v>0</v>
      </c>
      <c r="AE55" s="79" t="n">
        <v>0</v>
      </c>
      <c r="AF55" s="79" t="n">
        <v>0</v>
      </c>
      <c r="AG55" s="79" t="n">
        <v>0</v>
      </c>
      <c r="AH55" s="79" t="n">
        <v>0</v>
      </c>
      <c r="AI55" s="79" t="n">
        <v>0</v>
      </c>
      <c r="AJ55" s="79" t="n">
        <v>0</v>
      </c>
      <c r="AK55" s="79" t="n">
        <v>0</v>
      </c>
      <c r="AL55" s="79" t="n">
        <v>0</v>
      </c>
      <c r="AM55" s="79" t="n">
        <v>0</v>
      </c>
      <c r="AN55" s="79" t="n">
        <v>0</v>
      </c>
      <c r="AO55" s="79" t="n">
        <v>0</v>
      </c>
      <c r="AP55" s="79" t="n">
        <v>0</v>
      </c>
      <c r="AQ55" s="79" t="n">
        <v>0</v>
      </c>
      <c r="AR55" s="79" t="n">
        <v>0</v>
      </c>
      <c r="AS55" s="79" t="n">
        <v>0</v>
      </c>
      <c r="AT55" s="79" t="n">
        <v>0</v>
      </c>
      <c r="AU55" s="79" t="n">
        <v>0</v>
      </c>
      <c r="AV55" s="79" t="n">
        <v>0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0</v>
      </c>
      <c r="BF55" s="79" t="n">
        <v>0</v>
      </c>
      <c r="BG55" s="79" t="n">
        <v>0</v>
      </c>
      <c r="BH55" s="79" t="n">
        <v>0</v>
      </c>
      <c r="BI55" s="79" t="n">
        <v>0</v>
      </c>
      <c r="BJ55" s="79" t="n">
        <v>0</v>
      </c>
      <c r="BK55" s="79" t="n">
        <v>0</v>
      </c>
      <c r="BL55" s="79" t="n">
        <v>0</v>
      </c>
      <c r="BM55" s="79" t="n">
        <v>0</v>
      </c>
      <c r="BN55" s="79" t="n">
        <v>0</v>
      </c>
      <c r="BO55" s="79" t="n">
        <v>0</v>
      </c>
      <c r="BP55" s="79" t="n">
        <v>0</v>
      </c>
      <c r="BQ55" s="80" t="n">
        <v>0</v>
      </c>
      <c r="BR55" s="113" t="n">
        <v>0</v>
      </c>
      <c r="BS55" s="114" t="n">
        <v>0</v>
      </c>
      <c r="BT55" s="67" t="n">
        <v>0</v>
      </c>
      <c r="BU55" s="67" t="n">
        <v>0</v>
      </c>
      <c r="BV55" s="67" t="n">
        <v>0</v>
      </c>
      <c r="BW55" s="67" t="n">
        <v>0</v>
      </c>
      <c r="BX55" s="68" t="n">
        <v>0</v>
      </c>
      <c r="BY55" s="113" t="n">
        <v>0</v>
      </c>
      <c r="BZ55" s="69" t="n">
        <v>0</v>
      </c>
    </row>
    <row r="56" ht="15" customHeight="1">
      <c r="A56" s="46" t="s">
        <v>165</v>
      </c>
      <c r="B56" s="2" t="s">
        <v>35</v>
      </c>
      <c r="C56" s="78" t="n">
        <v>169.846222908015</v>
      </c>
      <c r="D56" s="79" t="n">
        <v>130.892869201535</v>
      </c>
      <c r="E56" s="79" t="n">
        <v>9.47622395543058</v>
      </c>
      <c r="F56" s="79" t="n">
        <v>2.78001036222866</v>
      </c>
      <c r="G56" s="79" t="n">
        <v>85.7365572669951</v>
      </c>
      <c r="H56" s="79" t="n">
        <v>54.7901022696247</v>
      </c>
      <c r="I56" s="79" t="n">
        <v>20.0893611914064</v>
      </c>
      <c r="J56" s="79" t="n">
        <v>13.2082272236313</v>
      </c>
      <c r="K56" s="79" t="n">
        <v>0</v>
      </c>
      <c r="L56" s="79" t="n">
        <v>85.6091482589692</v>
      </c>
      <c r="M56" s="79" t="n">
        <v>12.5592168181898</v>
      </c>
      <c r="N56" s="79" t="n">
        <v>0.983234230259376</v>
      </c>
      <c r="O56" s="79" t="n">
        <v>15.2543260372639</v>
      </c>
      <c r="P56" s="79" t="n">
        <v>0</v>
      </c>
      <c r="Q56" s="79" t="n">
        <v>19.4789356759166</v>
      </c>
      <c r="R56" s="79" t="n">
        <v>0</v>
      </c>
      <c r="S56" s="79" t="n">
        <v>63.7946203482364</v>
      </c>
      <c r="T56" s="79" t="n">
        <v>0</v>
      </c>
      <c r="U56" s="79" t="n">
        <v>20006.6965800027</v>
      </c>
      <c r="V56" s="79" t="n">
        <v>0</v>
      </c>
      <c r="W56" s="79" t="n">
        <v>241.691479879724</v>
      </c>
      <c r="X56" s="79" t="n">
        <v>141.4185170705</v>
      </c>
      <c r="Y56" s="79" t="n">
        <v>50.65584458123</v>
      </c>
      <c r="Z56" s="79" t="n">
        <v>1.361646699707</v>
      </c>
      <c r="AA56" s="79" t="n">
        <v>234.66200748296</v>
      </c>
      <c r="AB56" s="79" t="n">
        <v>1633.31597939925</v>
      </c>
      <c r="AC56" s="79" t="n">
        <v>1574.81692832954</v>
      </c>
      <c r="AD56" s="79" t="n">
        <v>28.6459527765667</v>
      </c>
      <c r="AE56" s="79" t="n">
        <v>24.0955136809457</v>
      </c>
      <c r="AF56" s="79" t="n">
        <v>0</v>
      </c>
      <c r="AG56" s="79" t="n">
        <v>108.648814615947</v>
      </c>
      <c r="AH56" s="79" t="n">
        <v>46.0080195961397</v>
      </c>
      <c r="AI56" s="79" t="n">
        <v>31.8386611448068</v>
      </c>
      <c r="AJ56" s="79" t="n">
        <v>52.7211433853428</v>
      </c>
      <c r="AK56" s="79" t="n">
        <v>2.50393585409478</v>
      </c>
      <c r="AL56" s="79" t="n">
        <v>11.7501396782</v>
      </c>
      <c r="AM56" s="79" t="n">
        <v>24.1632376707914</v>
      </c>
      <c r="AN56" s="79" t="n">
        <v>28.39563026762</v>
      </c>
      <c r="AO56" s="79" t="n">
        <v>21.7781562451813</v>
      </c>
      <c r="AP56" s="79" t="n">
        <v>386.502789193241</v>
      </c>
      <c r="AQ56" s="79" t="n">
        <v>1803.76872330138</v>
      </c>
      <c r="AR56" s="79" t="n">
        <v>558.427810847672</v>
      </c>
      <c r="AS56" s="79" t="n">
        <v>8.69589791733417</v>
      </c>
      <c r="AT56" s="79" t="n">
        <v>0</v>
      </c>
      <c r="AU56" s="79" t="n">
        <v>15.2817580127665</v>
      </c>
      <c r="AV56" s="79" t="n">
        <v>3.0016685069033</v>
      </c>
      <c r="AW56" s="79" t="n">
        <v>349.754121495149</v>
      </c>
      <c r="AX56" s="79" t="n">
        <v>0</v>
      </c>
      <c r="AY56" s="79" t="n">
        <v>1.288819020154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26.3854418418429</v>
      </c>
      <c r="BF56" s="79" t="n">
        <v>3.13921026751459</v>
      </c>
      <c r="BG56" s="79" t="n">
        <v>37.2980656915799</v>
      </c>
      <c r="BH56" s="79" t="n">
        <v>0.887466752191339</v>
      </c>
      <c r="BI56" s="79" t="n">
        <v>0</v>
      </c>
      <c r="BJ56" s="79" t="n">
        <v>61.4426014051414</v>
      </c>
      <c r="BK56" s="79" t="n">
        <v>10.343724939488</v>
      </c>
      <c r="BL56" s="79" t="n">
        <v>0</v>
      </c>
      <c r="BM56" s="79" t="n">
        <v>1.14815037384168</v>
      </c>
      <c r="BN56" s="79" t="n">
        <v>3.82129305131815</v>
      </c>
      <c r="BO56" s="79" t="n">
        <v>1.33120012828701</v>
      </c>
      <c r="BP56" s="79" t="n">
        <v>27.8394853706962</v>
      </c>
      <c r="BQ56" s="80" t="n">
        <v>0</v>
      </c>
      <c r="BR56" s="113" t="n">
        <v>28250.0254722255</v>
      </c>
      <c r="BS56" s="114" t="n">
        <v>0</v>
      </c>
      <c r="BT56" s="67" t="n">
        <v>0</v>
      </c>
      <c r="BU56" s="67" t="n">
        <v>0</v>
      </c>
      <c r="BV56" s="67" t="n">
        <v>2495.32230922929</v>
      </c>
      <c r="BW56" s="67" t="n">
        <v>0</v>
      </c>
      <c r="BX56" s="68" t="n">
        <v>99.6522185452619</v>
      </c>
      <c r="BY56" s="113" t="n">
        <v>2594.97452777455</v>
      </c>
      <c r="BZ56" s="69" t="n">
        <v>30845</v>
      </c>
    </row>
    <row r="57" ht="15" customHeight="1">
      <c r="A57" s="46" t="s">
        <v>166</v>
      </c>
      <c r="B57" s="2" t="s">
        <v>167</v>
      </c>
      <c r="C57" s="78" t="n">
        <v>0</v>
      </c>
      <c r="D57" s="79" t="n">
        <v>0</v>
      </c>
      <c r="E57" s="79" t="n">
        <v>0</v>
      </c>
      <c r="F57" s="79" t="n">
        <v>0</v>
      </c>
      <c r="G57" s="79" t="n">
        <v>0</v>
      </c>
      <c r="H57" s="79" t="n">
        <v>0</v>
      </c>
      <c r="I57" s="79" t="n">
        <v>0</v>
      </c>
      <c r="J57" s="79" t="n">
        <v>0</v>
      </c>
      <c r="K57" s="79" t="n">
        <v>0</v>
      </c>
      <c r="L57" s="79" t="n">
        <v>0</v>
      </c>
      <c r="M57" s="79" t="n">
        <v>0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69.798750546014</v>
      </c>
      <c r="V57" s="79" t="n">
        <v>0</v>
      </c>
      <c r="W57" s="79" t="n">
        <v>109.122604320471</v>
      </c>
      <c r="X57" s="79" t="n">
        <v>0</v>
      </c>
      <c r="Y57" s="79" t="n">
        <v>0</v>
      </c>
      <c r="Z57" s="79" t="n">
        <v>0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0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0</v>
      </c>
      <c r="AQ57" s="79" t="n">
        <v>0</v>
      </c>
      <c r="AR57" s="79" t="n">
        <v>3.36188133083619</v>
      </c>
      <c r="AS57" s="79" t="n">
        <v>0</v>
      </c>
      <c r="AT57" s="79" t="n">
        <v>0</v>
      </c>
      <c r="AU57" s="79" t="n">
        <v>0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0</v>
      </c>
      <c r="BC57" s="79" t="n">
        <v>0</v>
      </c>
      <c r="BD57" s="79" t="n">
        <v>0</v>
      </c>
      <c r="BE57" s="79" t="n">
        <v>0</v>
      </c>
      <c r="BF57" s="79" t="n">
        <v>0</v>
      </c>
      <c r="BG57" s="79" t="n">
        <v>0</v>
      </c>
      <c r="BH57" s="79" t="n">
        <v>0</v>
      </c>
      <c r="BI57" s="79" t="n">
        <v>0</v>
      </c>
      <c r="BJ57" s="79" t="n">
        <v>0</v>
      </c>
      <c r="BK57" s="79" t="n">
        <v>0</v>
      </c>
      <c r="BL57" s="79" t="n">
        <v>0</v>
      </c>
      <c r="BM57" s="79" t="n">
        <v>0</v>
      </c>
      <c r="BN57" s="79" t="n">
        <v>0</v>
      </c>
      <c r="BO57" s="79" t="n">
        <v>0</v>
      </c>
      <c r="BP57" s="79" t="n">
        <v>0</v>
      </c>
      <c r="BQ57" s="80" t="n">
        <v>0</v>
      </c>
      <c r="BR57" s="113" t="n">
        <v>182.283236197321</v>
      </c>
      <c r="BS57" s="114" t="n">
        <v>0</v>
      </c>
      <c r="BT57" s="67" t="n">
        <v>0</v>
      </c>
      <c r="BU57" s="67" t="n">
        <v>0</v>
      </c>
      <c r="BV57" s="67" t="n">
        <v>78.8762752034943</v>
      </c>
      <c r="BW57" s="67" t="n">
        <v>0</v>
      </c>
      <c r="BX57" s="68" t="n">
        <v>17.840488599185</v>
      </c>
      <c r="BY57" s="113" t="n">
        <v>96.7167638026793</v>
      </c>
      <c r="BZ57" s="69" t="n">
        <v>279.000000000001</v>
      </c>
    </row>
    <row r="58" ht="15" customHeight="1">
      <c r="A58" s="46" t="s">
        <v>97</v>
      </c>
      <c r="B58" s="2" t="s">
        <v>96</v>
      </c>
      <c r="C58" s="78" t="n">
        <v>2371.97468763938</v>
      </c>
      <c r="D58" s="79" t="n">
        <v>507.127069886641</v>
      </c>
      <c r="E58" s="79" t="n">
        <v>33.4955796585578</v>
      </c>
      <c r="F58" s="79" t="n">
        <v>40.1350213848661</v>
      </c>
      <c r="G58" s="79" t="n">
        <v>360.231781509065</v>
      </c>
      <c r="H58" s="79" t="n">
        <v>0</v>
      </c>
      <c r="I58" s="79" t="n">
        <v>37.6512377189952</v>
      </c>
      <c r="J58" s="79" t="n">
        <v>0</v>
      </c>
      <c r="K58" s="79" t="n">
        <v>70.1559129821452</v>
      </c>
      <c r="L58" s="79" t="n">
        <v>257.098526391227</v>
      </c>
      <c r="M58" s="79" t="n">
        <v>1.85965501852057</v>
      </c>
      <c r="N58" s="79" t="n">
        <v>0</v>
      </c>
      <c r="O58" s="79" t="n">
        <v>84.3058411348991</v>
      </c>
      <c r="P58" s="79" t="n">
        <v>0</v>
      </c>
      <c r="Q58" s="79" t="n">
        <v>94.2227442341038</v>
      </c>
      <c r="R58" s="79" t="n">
        <v>0</v>
      </c>
      <c r="S58" s="79" t="n">
        <v>863.816972597882</v>
      </c>
      <c r="T58" s="79" t="n">
        <v>5.41192686028975</v>
      </c>
      <c r="U58" s="79" t="n">
        <v>0</v>
      </c>
      <c r="V58" s="79" t="n">
        <v>3.58637173873796</v>
      </c>
      <c r="W58" s="79" t="n">
        <v>14120.661323148</v>
      </c>
      <c r="X58" s="79" t="n">
        <v>1610.31257178838</v>
      </c>
      <c r="Y58" s="79" t="n">
        <v>485.134887958091</v>
      </c>
      <c r="Z58" s="79" t="n">
        <v>87.1958857105374</v>
      </c>
      <c r="AA58" s="79" t="n">
        <v>158.975450123946</v>
      </c>
      <c r="AB58" s="79" t="n">
        <v>718.935857757642</v>
      </c>
      <c r="AC58" s="79" t="n">
        <v>85.5818414012769</v>
      </c>
      <c r="AD58" s="79" t="n">
        <v>306.362988962737</v>
      </c>
      <c r="AE58" s="79" t="n">
        <v>113.711234514699</v>
      </c>
      <c r="AF58" s="79" t="n">
        <v>0</v>
      </c>
      <c r="AG58" s="79" t="n">
        <v>85.5270641870524</v>
      </c>
      <c r="AH58" s="79" t="n">
        <v>1.99349448225814</v>
      </c>
      <c r="AI58" s="79" t="n">
        <v>3.22974693017464</v>
      </c>
      <c r="AJ58" s="79" t="n">
        <v>0</v>
      </c>
      <c r="AK58" s="79" t="n">
        <v>3.56238074645644</v>
      </c>
      <c r="AL58" s="79" t="n">
        <v>89.8655315308532</v>
      </c>
      <c r="AM58" s="79" t="n">
        <v>1.88674235707802</v>
      </c>
      <c r="AN58" s="79" t="n">
        <v>74.4519920688736</v>
      </c>
      <c r="AO58" s="79" t="n">
        <v>226.912796280139</v>
      </c>
      <c r="AP58" s="79" t="n">
        <v>0</v>
      </c>
      <c r="AQ58" s="79" t="n">
        <v>227.406521288212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4.14162154225315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2.65705064057552</v>
      </c>
      <c r="BK58" s="79" t="n">
        <v>9.10113003916757</v>
      </c>
      <c r="BL58" s="79" t="n">
        <v>0</v>
      </c>
      <c r="BM58" s="79" t="n">
        <v>21.064573010454</v>
      </c>
      <c r="BN58" s="79" t="n">
        <v>15.4836307561692</v>
      </c>
      <c r="BO58" s="79" t="n">
        <v>0</v>
      </c>
      <c r="BP58" s="79" t="n">
        <v>113.568158588228</v>
      </c>
      <c r="BQ58" s="80" t="n">
        <v>0</v>
      </c>
      <c r="BR58" s="113" t="n">
        <v>23298.7978045686</v>
      </c>
      <c r="BS58" s="114" t="n">
        <v>0</v>
      </c>
      <c r="BT58" s="67" t="n">
        <v>0</v>
      </c>
      <c r="BU58" s="67" t="n">
        <v>0</v>
      </c>
      <c r="BV58" s="67" t="n">
        <v>0</v>
      </c>
      <c r="BW58" s="67" t="n">
        <v>0</v>
      </c>
      <c r="BX58" s="68" t="n">
        <v>1147.20219543144</v>
      </c>
      <c r="BY58" s="113" t="n">
        <v>1147.20219543144</v>
      </c>
      <c r="BZ58" s="69" t="n">
        <v>24446</v>
      </c>
    </row>
    <row r="59" ht="15" customHeight="1">
      <c r="A59" s="46" t="s">
        <v>98</v>
      </c>
      <c r="B59" s="2" t="s">
        <v>21</v>
      </c>
      <c r="C59" s="78" t="n">
        <v>1817.45244061811</v>
      </c>
      <c r="D59" s="79" t="n">
        <v>168.547933570916</v>
      </c>
      <c r="E59" s="79" t="n">
        <v>14.4525315763189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12.9894980182415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265.684420880477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2279.12682466406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153.873175335934</v>
      </c>
      <c r="BY59" s="113" t="n">
        <v>153.873175335934</v>
      </c>
      <c r="BZ59" s="69" t="n">
        <v>2433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562.657603046586</v>
      </c>
      <c r="H60" s="79" t="n">
        <v>123.363851644295</v>
      </c>
      <c r="I60" s="79" t="n">
        <v>57.2649868927909</v>
      </c>
      <c r="J60" s="79" t="n">
        <v>200.87401917614</v>
      </c>
      <c r="K60" s="79" t="n">
        <v>0</v>
      </c>
      <c r="L60" s="79" t="n">
        <v>178.830870243023</v>
      </c>
      <c r="M60" s="79" t="n">
        <v>14.9534217465451</v>
      </c>
      <c r="N60" s="79" t="n">
        <v>0</v>
      </c>
      <c r="O60" s="79" t="n">
        <v>651.861022749274</v>
      </c>
      <c r="P60" s="79" t="n">
        <v>113.686984982038</v>
      </c>
      <c r="Q60" s="79" t="n">
        <v>380.344195808622</v>
      </c>
      <c r="R60" s="79" t="n">
        <v>0</v>
      </c>
      <c r="S60" s="79" t="n">
        <v>701.701662813097</v>
      </c>
      <c r="T60" s="79" t="n">
        <v>0</v>
      </c>
      <c r="U60" s="79" t="n">
        <v>0</v>
      </c>
      <c r="V60" s="79" t="n">
        <v>40.7490079081488</v>
      </c>
      <c r="W60" s="79" t="n">
        <v>5845.55984479454</v>
      </c>
      <c r="X60" s="79" t="n">
        <v>5483.55129299478</v>
      </c>
      <c r="Y60" s="79" t="n">
        <v>2057.31113714251</v>
      </c>
      <c r="Z60" s="79" t="n">
        <v>1122.70499899655</v>
      </c>
      <c r="AA60" s="79" t="n">
        <v>1070.13228584643</v>
      </c>
      <c r="AB60" s="79" t="n">
        <v>0</v>
      </c>
      <c r="AC60" s="79" t="n">
        <v>258.07821111407</v>
      </c>
      <c r="AD60" s="79" t="n">
        <v>163.262534477631</v>
      </c>
      <c r="AE60" s="79" t="n">
        <v>171.427525461865</v>
      </c>
      <c r="AF60" s="79" t="n">
        <v>0</v>
      </c>
      <c r="AG60" s="79" t="n">
        <v>52.4956584993003</v>
      </c>
      <c r="AH60" s="79" t="n">
        <v>1.82743507655705</v>
      </c>
      <c r="AI60" s="79" t="n">
        <v>14.8684464018078</v>
      </c>
      <c r="AJ60" s="79" t="n">
        <v>0</v>
      </c>
      <c r="AK60" s="79" t="n">
        <v>0.998067117942057</v>
      </c>
      <c r="AL60" s="79" t="n">
        <v>107.708219859066</v>
      </c>
      <c r="AM60" s="79" t="n">
        <v>0</v>
      </c>
      <c r="AN60" s="79" t="n">
        <v>5.70481580737319</v>
      </c>
      <c r="AO60" s="79" t="n">
        <v>83.5299364000172</v>
      </c>
      <c r="AP60" s="79" t="n">
        <v>0</v>
      </c>
      <c r="AQ60" s="79" t="n">
        <v>37.139947062299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21.2309364503156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4.99274801245861</v>
      </c>
      <c r="BK60" s="79" t="n">
        <v>18.5684298950602</v>
      </c>
      <c r="BL60" s="79" t="n">
        <v>0</v>
      </c>
      <c r="BM60" s="79" t="n">
        <v>42.5429741743947</v>
      </c>
      <c r="BN60" s="79" t="n">
        <v>29.7696986272989</v>
      </c>
      <c r="BO60" s="79" t="n">
        <v>0</v>
      </c>
      <c r="BP60" s="79" t="n">
        <v>0</v>
      </c>
      <c r="BQ60" s="80" t="n">
        <v>0</v>
      </c>
      <c r="BR60" s="113" t="n">
        <v>19619.6927712228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495.307228777185</v>
      </c>
      <c r="BY60" s="113" t="n">
        <v>495.307228777185</v>
      </c>
      <c r="BZ60" s="69" t="n">
        <v>20115</v>
      </c>
    </row>
    <row r="61" ht="15" customHeight="1">
      <c r="A61" s="46" t="s">
        <v>168</v>
      </c>
      <c r="B61" s="2" t="s">
        <v>381</v>
      </c>
      <c r="C61" s="78" t="n">
        <v>56.9513939154718</v>
      </c>
      <c r="D61" s="79" t="n">
        <v>2.59001612282841</v>
      </c>
      <c r="E61" s="79" t="n">
        <v>0</v>
      </c>
      <c r="F61" s="79" t="n">
        <v>0</v>
      </c>
      <c r="G61" s="79" t="n">
        <v>270.206276849638</v>
      </c>
      <c r="H61" s="79" t="n">
        <v>0</v>
      </c>
      <c r="I61" s="79" t="n">
        <v>0</v>
      </c>
      <c r="J61" s="79" t="n">
        <v>1.16601425044325</v>
      </c>
      <c r="K61" s="79" t="n">
        <v>1.27156298554531</v>
      </c>
      <c r="L61" s="79" t="n">
        <v>3.70295720355107</v>
      </c>
      <c r="M61" s="79" t="n">
        <v>0</v>
      </c>
      <c r="N61" s="79" t="n">
        <v>13.1227509934621</v>
      </c>
      <c r="O61" s="79" t="n">
        <v>1473.05854860036</v>
      </c>
      <c r="P61" s="79" t="n">
        <v>0</v>
      </c>
      <c r="Q61" s="79" t="n">
        <v>481.11046755175</v>
      </c>
      <c r="R61" s="79" t="n">
        <v>216.127980252557</v>
      </c>
      <c r="S61" s="79" t="n">
        <v>568.621529331557</v>
      </c>
      <c r="T61" s="79" t="n">
        <v>19.0681091197194</v>
      </c>
      <c r="U61" s="79" t="n">
        <v>0</v>
      </c>
      <c r="V61" s="79" t="n">
        <v>0</v>
      </c>
      <c r="W61" s="79" t="n">
        <v>749.042093968755</v>
      </c>
      <c r="X61" s="79" t="n">
        <v>794.272120932278</v>
      </c>
      <c r="Y61" s="79" t="n">
        <v>412.234216519911</v>
      </c>
      <c r="Z61" s="79" t="n">
        <v>24.6644054116056</v>
      </c>
      <c r="AA61" s="79" t="n">
        <v>6980.6196056242</v>
      </c>
      <c r="AB61" s="79" t="n">
        <v>711.224187926227</v>
      </c>
      <c r="AC61" s="79" t="n">
        <v>0</v>
      </c>
      <c r="AD61" s="79" t="n">
        <v>87.0627717136485</v>
      </c>
      <c r="AE61" s="79" t="n">
        <v>415.506862874337</v>
      </c>
      <c r="AF61" s="79" t="n">
        <v>80.7318879579393</v>
      </c>
      <c r="AG61" s="79" t="n">
        <v>1354.62848104283</v>
      </c>
      <c r="AH61" s="79" t="n">
        <v>80.1072183430606</v>
      </c>
      <c r="AI61" s="79" t="n">
        <v>36.2654439693078</v>
      </c>
      <c r="AJ61" s="79" t="n">
        <v>671.791755524623</v>
      </c>
      <c r="AK61" s="79" t="n">
        <v>136.93279468717</v>
      </c>
      <c r="AL61" s="79" t="n">
        <v>707.844049867275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5.15675360834484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16355.0822571484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25.9177428515989</v>
      </c>
      <c r="BY61" s="113" t="n">
        <v>25.9177428515989</v>
      </c>
      <c r="BZ61" s="69" t="n">
        <v>16381</v>
      </c>
    </row>
    <row r="62" ht="15" customHeight="1">
      <c r="A62" s="46" t="s">
        <v>101</v>
      </c>
      <c r="B62" s="2" t="s">
        <v>169</v>
      </c>
      <c r="C62" s="78" t="n">
        <v>5084.2363065859</v>
      </c>
      <c r="D62" s="79" t="n">
        <v>736.26912855213</v>
      </c>
      <c r="E62" s="79" t="n">
        <v>23.1930702751844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10.7898023647656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3123.26571098838</v>
      </c>
      <c r="Y62" s="79" t="n">
        <v>193.050882894497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12.2581653521893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1.94268222400762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7.35665806649302</v>
      </c>
      <c r="BF62" s="79" t="n">
        <v>1.76173983640886</v>
      </c>
      <c r="BG62" s="79" t="n">
        <v>0</v>
      </c>
      <c r="BH62" s="79" t="n">
        <v>260.23308246989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1.14737151175004</v>
      </c>
      <c r="BP62" s="79" t="n">
        <v>0</v>
      </c>
      <c r="BQ62" s="80" t="n">
        <v>0</v>
      </c>
      <c r="BR62" s="113" t="n">
        <v>9455.5046011216</v>
      </c>
      <c r="BS62" s="114" t="n">
        <v>0</v>
      </c>
      <c r="BT62" s="67" t="n">
        <v>0</v>
      </c>
      <c r="BU62" s="67" t="n">
        <v>0</v>
      </c>
      <c r="BV62" s="67" t="n">
        <v>33.2003698319247</v>
      </c>
      <c r="BW62" s="67" t="n">
        <v>0</v>
      </c>
      <c r="BX62" s="68" t="n">
        <v>866.295029046478</v>
      </c>
      <c r="BY62" s="113" t="n">
        <v>899.495398878403</v>
      </c>
      <c r="BZ62" s="69" t="n">
        <v>10355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6.73410278944572</v>
      </c>
      <c r="E63" s="79" t="n">
        <v>0</v>
      </c>
      <c r="F63" s="79" t="n">
        <v>662.349730629751</v>
      </c>
      <c r="G63" s="79" t="n">
        <v>51.0161262573956</v>
      </c>
      <c r="H63" s="79" t="n">
        <v>58.2724135793868</v>
      </c>
      <c r="I63" s="79" t="n">
        <v>43.748017608883</v>
      </c>
      <c r="J63" s="79" t="n">
        <v>261.297616413476</v>
      </c>
      <c r="K63" s="79" t="n">
        <v>4.0819127257351</v>
      </c>
      <c r="L63" s="79" t="n">
        <v>737.144062461749</v>
      </c>
      <c r="M63" s="79" t="n">
        <v>35.6834193366972</v>
      </c>
      <c r="N63" s="79" t="n">
        <v>2.17902135056048</v>
      </c>
      <c r="O63" s="79" t="n">
        <v>46.3107097558402</v>
      </c>
      <c r="P63" s="79" t="n">
        <v>0</v>
      </c>
      <c r="Q63" s="79" t="n">
        <v>33.2741130148002</v>
      </c>
      <c r="R63" s="79" t="n">
        <v>92.9534489605093</v>
      </c>
      <c r="S63" s="79" t="n">
        <v>144.462496513892</v>
      </c>
      <c r="T63" s="79" t="n">
        <v>87.1159428422183</v>
      </c>
      <c r="U63" s="79" t="n">
        <v>67.5455650387469</v>
      </c>
      <c r="V63" s="79" t="n">
        <v>35.6236144711932</v>
      </c>
      <c r="W63" s="79" t="n">
        <v>197.608499520836</v>
      </c>
      <c r="X63" s="79" t="n">
        <v>843.527886259826</v>
      </c>
      <c r="Y63" s="79" t="n">
        <v>295.596103269187</v>
      </c>
      <c r="Z63" s="79" t="n">
        <v>249.531360426132</v>
      </c>
      <c r="AA63" s="79" t="n">
        <v>364.462108522383</v>
      </c>
      <c r="AB63" s="79" t="n">
        <v>142.74533164012</v>
      </c>
      <c r="AC63" s="79" t="n">
        <v>113.332926382603</v>
      </c>
      <c r="AD63" s="79" t="n">
        <v>14.8634486751123</v>
      </c>
      <c r="AE63" s="79" t="n">
        <v>54.7967284391816</v>
      </c>
      <c r="AF63" s="79" t="n">
        <v>1.01635437438385</v>
      </c>
      <c r="AG63" s="79" t="n">
        <v>32.5719900062385</v>
      </c>
      <c r="AH63" s="79" t="n">
        <v>66.029774157437</v>
      </c>
      <c r="AI63" s="79" t="n">
        <v>22.9759881739249</v>
      </c>
      <c r="AJ63" s="79" t="n">
        <v>5.588028705994</v>
      </c>
      <c r="AK63" s="79" t="n">
        <v>9.85090459577314</v>
      </c>
      <c r="AL63" s="79" t="n">
        <v>97.4230442991723</v>
      </c>
      <c r="AM63" s="79" t="n">
        <v>64.3008046302492</v>
      </c>
      <c r="AN63" s="79" t="n">
        <v>5.94488049887151</v>
      </c>
      <c r="AO63" s="79" t="n">
        <v>53.5622384285324</v>
      </c>
      <c r="AP63" s="79" t="n">
        <v>179.056732365389</v>
      </c>
      <c r="AQ63" s="79" t="n">
        <v>453.467946102614</v>
      </c>
      <c r="AR63" s="79" t="n">
        <v>1.93690786716487</v>
      </c>
      <c r="AS63" s="79" t="n">
        <v>0</v>
      </c>
      <c r="AT63" s="79" t="n">
        <v>0</v>
      </c>
      <c r="AU63" s="79" t="n">
        <v>11.2895472686321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6.4763467643224</v>
      </c>
      <c r="BC63" s="79" t="n">
        <v>4.62066410911164</v>
      </c>
      <c r="BD63" s="79" t="n">
        <v>0</v>
      </c>
      <c r="BE63" s="79" t="n">
        <v>5.54098140924153</v>
      </c>
      <c r="BF63" s="79" t="n">
        <v>2.76386852794284</v>
      </c>
      <c r="BG63" s="79" t="n">
        <v>0</v>
      </c>
      <c r="BH63" s="79" t="n">
        <v>16.3608359924854</v>
      </c>
      <c r="BI63" s="79" t="n">
        <v>0</v>
      </c>
      <c r="BJ63" s="79" t="n">
        <v>11.7183606829151</v>
      </c>
      <c r="BK63" s="79" t="n">
        <v>83.2968490176821</v>
      </c>
      <c r="BL63" s="79" t="n">
        <v>0</v>
      </c>
      <c r="BM63" s="79" t="n">
        <v>200.862818639824</v>
      </c>
      <c r="BN63" s="79" t="n">
        <v>0</v>
      </c>
      <c r="BO63" s="79" t="n">
        <v>2.81309998951715</v>
      </c>
      <c r="BP63" s="79" t="n">
        <v>3.31656926607857</v>
      </c>
      <c r="BQ63" s="80" t="n">
        <v>0</v>
      </c>
      <c r="BR63" s="113" t="n">
        <v>5989.04224275916</v>
      </c>
      <c r="BS63" s="114" t="n">
        <v>0</v>
      </c>
      <c r="BT63" s="67" t="n">
        <v>0</v>
      </c>
      <c r="BU63" s="67" t="n">
        <v>0</v>
      </c>
      <c r="BV63" s="67" t="n">
        <v>111.011343225856</v>
      </c>
      <c r="BW63" s="67" t="n">
        <v>0</v>
      </c>
      <c r="BX63" s="68" t="n">
        <v>219.946414014986</v>
      </c>
      <c r="BY63" s="113" t="n">
        <v>330.957757240842</v>
      </c>
      <c r="BZ63" s="69" t="n">
        <v>6320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0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2.84951356944287</v>
      </c>
      <c r="M64" s="79" t="n">
        <v>0</v>
      </c>
      <c r="N64" s="79" t="n">
        <v>0</v>
      </c>
      <c r="O64" s="79" t="n">
        <v>3.9238203480504</v>
      </c>
      <c r="P64" s="79" t="n">
        <v>4.12731449006079</v>
      </c>
      <c r="Q64" s="79" t="n">
        <v>6.33719522863785</v>
      </c>
      <c r="R64" s="79" t="n">
        <v>16.6254558786524</v>
      </c>
      <c r="S64" s="79" t="n">
        <v>73.8717868010472</v>
      </c>
      <c r="T64" s="79" t="n">
        <v>62.4481966810122</v>
      </c>
      <c r="U64" s="79" t="n">
        <v>0</v>
      </c>
      <c r="V64" s="79" t="n">
        <v>0</v>
      </c>
      <c r="W64" s="79" t="n">
        <v>0</v>
      </c>
      <c r="X64" s="79" t="n">
        <v>4.32739825576232</v>
      </c>
      <c r="Y64" s="79" t="n">
        <v>1.33076855871332</v>
      </c>
      <c r="Z64" s="79" t="n">
        <v>0</v>
      </c>
      <c r="AA64" s="79" t="n">
        <v>100.12831654521</v>
      </c>
      <c r="AB64" s="79" t="n">
        <v>50.4477464897674</v>
      </c>
      <c r="AC64" s="79" t="n">
        <v>0</v>
      </c>
      <c r="AD64" s="79" t="n">
        <v>0</v>
      </c>
      <c r="AE64" s="79" t="n">
        <v>37.4626832679751</v>
      </c>
      <c r="AF64" s="79" t="n">
        <v>24.2533363582214</v>
      </c>
      <c r="AG64" s="79" t="n">
        <v>2.14235422997891</v>
      </c>
      <c r="AH64" s="79" t="n">
        <v>5.10303440518386</v>
      </c>
      <c r="AI64" s="79" t="n">
        <v>58.9156029218854</v>
      </c>
      <c r="AJ64" s="79" t="n">
        <v>15.9883129410873</v>
      </c>
      <c r="AK64" s="79" t="n">
        <v>11.1629759142565</v>
      </c>
      <c r="AL64" s="79" t="n">
        <v>12.0293322548616</v>
      </c>
      <c r="AM64" s="79" t="n">
        <v>32.1143161524997</v>
      </c>
      <c r="AN64" s="79" t="n">
        <v>0</v>
      </c>
      <c r="AO64" s="79" t="n">
        <v>0</v>
      </c>
      <c r="AP64" s="79" t="n">
        <v>484.007122654129</v>
      </c>
      <c r="AQ64" s="79" t="n">
        <v>73.5795987636447</v>
      </c>
      <c r="AR64" s="79" t="n">
        <v>16.3771655379252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11.0380384465666</v>
      </c>
      <c r="AY64" s="79" t="n">
        <v>0</v>
      </c>
      <c r="AZ64" s="79" t="n">
        <v>0</v>
      </c>
      <c r="BA64" s="79" t="n">
        <v>0</v>
      </c>
      <c r="BB64" s="79" t="n">
        <v>0</v>
      </c>
      <c r="BC64" s="79" t="n">
        <v>27.6696919590554</v>
      </c>
      <c r="BD64" s="79" t="n">
        <v>0</v>
      </c>
      <c r="BE64" s="79" t="n">
        <v>0</v>
      </c>
      <c r="BF64" s="79" t="n">
        <v>0</v>
      </c>
      <c r="BG64" s="79" t="n">
        <v>1.47808486584564</v>
      </c>
      <c r="BH64" s="79" t="n">
        <v>2.75287161415149</v>
      </c>
      <c r="BI64" s="79" t="n">
        <v>0</v>
      </c>
      <c r="BJ64" s="79" t="n">
        <v>2.43689896784622</v>
      </c>
      <c r="BK64" s="79" t="n">
        <v>1.67470651894258</v>
      </c>
      <c r="BL64" s="79" t="n">
        <v>0</v>
      </c>
      <c r="BM64" s="79" t="n">
        <v>0</v>
      </c>
      <c r="BN64" s="79" t="n">
        <v>0</v>
      </c>
      <c r="BO64" s="79" t="n">
        <v>0</v>
      </c>
      <c r="BP64" s="79" t="n">
        <v>3.90876349286363</v>
      </c>
      <c r="BQ64" s="80" t="n">
        <v>0</v>
      </c>
      <c r="BR64" s="113" t="n">
        <v>1150.51240411328</v>
      </c>
      <c r="BS64" s="114" t="n">
        <v>0</v>
      </c>
      <c r="BT64" s="67" t="n">
        <v>0</v>
      </c>
      <c r="BU64" s="67" t="n">
        <v>0</v>
      </c>
      <c r="BV64" s="67" t="n">
        <v>0</v>
      </c>
      <c r="BW64" s="67" t="n">
        <v>0</v>
      </c>
      <c r="BX64" s="68" t="n">
        <v>74.4875958867231</v>
      </c>
      <c r="BY64" s="113" t="n">
        <v>74.4875958867231</v>
      </c>
      <c r="BZ64" s="69" t="n">
        <v>1225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1.66736314699029</v>
      </c>
      <c r="E65" s="79" t="n">
        <v>0</v>
      </c>
      <c r="F65" s="79" t="n">
        <v>0</v>
      </c>
      <c r="G65" s="79" t="n">
        <v>5.53585145654646</v>
      </c>
      <c r="H65" s="79" t="n">
        <v>6.69427533281359</v>
      </c>
      <c r="I65" s="79" t="n">
        <v>2.58863395620136</v>
      </c>
      <c r="J65" s="79" t="n">
        <v>5.04991369602213</v>
      </c>
      <c r="K65" s="79" t="n">
        <v>2.00283858577313</v>
      </c>
      <c r="L65" s="79" t="n">
        <v>22.6794782762143</v>
      </c>
      <c r="M65" s="79" t="n">
        <v>2.00876291172659</v>
      </c>
      <c r="N65" s="79" t="n">
        <v>0</v>
      </c>
      <c r="O65" s="79" t="n">
        <v>5.07711099943096</v>
      </c>
      <c r="P65" s="79" t="n">
        <v>4.84977623006162</v>
      </c>
      <c r="Q65" s="79" t="n">
        <v>0</v>
      </c>
      <c r="R65" s="79" t="n">
        <v>2.09448504399258</v>
      </c>
      <c r="S65" s="79" t="n">
        <v>5.23618060258231</v>
      </c>
      <c r="T65" s="79" t="n">
        <v>0</v>
      </c>
      <c r="U65" s="79" t="n">
        <v>2.50628523900817</v>
      </c>
      <c r="V65" s="79" t="n">
        <v>0</v>
      </c>
      <c r="W65" s="79" t="n">
        <v>4.67815126432914</v>
      </c>
      <c r="X65" s="79" t="n">
        <v>11.0664460807787</v>
      </c>
      <c r="Y65" s="79" t="n">
        <v>326.311581856321</v>
      </c>
      <c r="Z65" s="79" t="n">
        <v>5.48303463999239</v>
      </c>
      <c r="AA65" s="79" t="n">
        <v>3.16371170693779</v>
      </c>
      <c r="AB65" s="79" t="n">
        <v>8.11293379459789</v>
      </c>
      <c r="AC65" s="79" t="n">
        <v>0.959271289164607</v>
      </c>
      <c r="AD65" s="79" t="n">
        <v>5.55211514989729</v>
      </c>
      <c r="AE65" s="79" t="n">
        <v>42.0179485945493</v>
      </c>
      <c r="AF65" s="79" t="n">
        <v>9.50042568717725</v>
      </c>
      <c r="AG65" s="79" t="n">
        <v>0.948095796826747</v>
      </c>
      <c r="AH65" s="79" t="n">
        <v>4.39233106902237</v>
      </c>
      <c r="AI65" s="79" t="n">
        <v>1.10526237677624</v>
      </c>
      <c r="AJ65" s="79" t="n">
        <v>4.18173615380014</v>
      </c>
      <c r="AK65" s="79" t="n">
        <v>0</v>
      </c>
      <c r="AL65" s="79" t="n">
        <v>0</v>
      </c>
      <c r="AM65" s="79" t="n">
        <v>0</v>
      </c>
      <c r="AN65" s="79" t="n">
        <v>1.19334063886135</v>
      </c>
      <c r="AO65" s="79" t="n">
        <v>6.4851114675246</v>
      </c>
      <c r="AP65" s="79" t="n">
        <v>15.6230477308694</v>
      </c>
      <c r="AQ65" s="79" t="n">
        <v>243.884398508164</v>
      </c>
      <c r="AR65" s="79" t="n">
        <v>40.5879707333097</v>
      </c>
      <c r="AS65" s="79" t="n">
        <v>1.07646081635456</v>
      </c>
      <c r="AT65" s="79" t="n">
        <v>0</v>
      </c>
      <c r="AU65" s="79" t="n">
        <v>12.9022290494979</v>
      </c>
      <c r="AV65" s="79" t="n">
        <v>11.5618698105798</v>
      </c>
      <c r="AW65" s="79" t="n">
        <v>10.6868014946209</v>
      </c>
      <c r="AX65" s="79" t="n">
        <v>1.6968669204772</v>
      </c>
      <c r="AY65" s="79" t="n">
        <v>7.29533050856863</v>
      </c>
      <c r="AZ65" s="79" t="n">
        <v>17.1600823397456</v>
      </c>
      <c r="BA65" s="79" t="n">
        <v>1.3603762931254</v>
      </c>
      <c r="BB65" s="79" t="n">
        <v>1.60067444143632</v>
      </c>
      <c r="BC65" s="79" t="n">
        <v>0</v>
      </c>
      <c r="BD65" s="79" t="n">
        <v>29.7529693337343</v>
      </c>
      <c r="BE65" s="79" t="n">
        <v>15.266169418213</v>
      </c>
      <c r="BF65" s="79" t="n">
        <v>69.0019294647529</v>
      </c>
      <c r="BG65" s="79" t="n">
        <v>12.3949736677875</v>
      </c>
      <c r="BH65" s="79" t="n">
        <v>152.950821440634</v>
      </c>
      <c r="BI65" s="79" t="n">
        <v>0</v>
      </c>
      <c r="BJ65" s="79" t="n">
        <v>19.3800231821761</v>
      </c>
      <c r="BK65" s="79" t="n">
        <v>22.9313091757544</v>
      </c>
      <c r="BL65" s="79" t="n">
        <v>10.426481201604</v>
      </c>
      <c r="BM65" s="79" t="n">
        <v>6.46487130116738</v>
      </c>
      <c r="BN65" s="79" t="n">
        <v>26.1679561139394</v>
      </c>
      <c r="BO65" s="79" t="n">
        <v>16.7277859053346</v>
      </c>
      <c r="BP65" s="79" t="n">
        <v>145.583347441405</v>
      </c>
      <c r="BQ65" s="80" t="n">
        <v>0</v>
      </c>
      <c r="BR65" s="113" t="n">
        <v>1395.62719933717</v>
      </c>
      <c r="BS65" s="114" t="n">
        <v>0</v>
      </c>
      <c r="BT65" s="67" t="n">
        <v>0</v>
      </c>
      <c r="BU65" s="67" t="n">
        <v>0</v>
      </c>
      <c r="BV65" s="67" t="n">
        <v>8906.4340500117</v>
      </c>
      <c r="BW65" s="67" t="n">
        <v>0</v>
      </c>
      <c r="BX65" s="68" t="n">
        <v>1140.93875065113</v>
      </c>
      <c r="BY65" s="113" t="n">
        <v>10047.3728006628</v>
      </c>
      <c r="BZ65" s="69" t="n">
        <v>11443</v>
      </c>
    </row>
    <row r="66" ht="15" customHeight="1">
      <c r="A66" s="46" t="s">
        <v>172</v>
      </c>
      <c r="B66" s="2" t="s">
        <v>105</v>
      </c>
      <c r="C66" s="78" t="n">
        <v>26.0469991234908</v>
      </c>
      <c r="D66" s="79" t="n">
        <v>208.556316408667</v>
      </c>
      <c r="E66" s="79" t="n">
        <v>0</v>
      </c>
      <c r="F66" s="79" t="n">
        <v>0</v>
      </c>
      <c r="G66" s="79" t="n">
        <v>136.503026204207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143.38245846055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2.02575636340788</v>
      </c>
      <c r="X66" s="79" t="n">
        <v>210.924195971292</v>
      </c>
      <c r="Y66" s="79" t="n">
        <v>0</v>
      </c>
      <c r="Z66" s="79" t="n">
        <v>3301.43057672323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199.628294527268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12.5701325584286</v>
      </c>
      <c r="BF66" s="79" t="n">
        <v>3.64977020055078</v>
      </c>
      <c r="BG66" s="79" t="n">
        <v>0</v>
      </c>
      <c r="BH66" s="79" t="n">
        <v>0</v>
      </c>
      <c r="BI66" s="79" t="n">
        <v>0</v>
      </c>
      <c r="BJ66" s="79" t="n">
        <v>250.966384333561</v>
      </c>
      <c r="BK66" s="79" t="n">
        <v>180.121497359087</v>
      </c>
      <c r="BL66" s="79" t="n">
        <v>108.604494185062</v>
      </c>
      <c r="BM66" s="79" t="n">
        <v>1698.20111182571</v>
      </c>
      <c r="BN66" s="79" t="n">
        <v>4350.90809606325</v>
      </c>
      <c r="BO66" s="79" t="n">
        <v>0</v>
      </c>
      <c r="BP66" s="79" t="n">
        <v>344.915454119244</v>
      </c>
      <c r="BQ66" s="80" t="n">
        <v>0</v>
      </c>
      <c r="BR66" s="113" t="n">
        <v>11178.434564427</v>
      </c>
      <c r="BS66" s="114" t="n">
        <v>0</v>
      </c>
      <c r="BT66" s="67" t="n">
        <v>1053.48312832147</v>
      </c>
      <c r="BU66" s="67" t="n">
        <v>0</v>
      </c>
      <c r="BV66" s="67" t="n">
        <v>8371.25863229727</v>
      </c>
      <c r="BW66" s="67" t="n">
        <v>0</v>
      </c>
      <c r="BX66" s="68" t="n">
        <v>105.823674954269</v>
      </c>
      <c r="BY66" s="113" t="n">
        <v>9530.56543557301</v>
      </c>
      <c r="BZ66" s="69" t="n">
        <v>20709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4.81799233078946</v>
      </c>
      <c r="G67" s="79" t="n">
        <v>12.6070565565069</v>
      </c>
      <c r="H67" s="79" t="n">
        <v>107.518011859136</v>
      </c>
      <c r="I67" s="79" t="n">
        <v>18.5377589326443</v>
      </c>
      <c r="J67" s="79" t="n">
        <v>0</v>
      </c>
      <c r="K67" s="79" t="n">
        <v>0</v>
      </c>
      <c r="L67" s="79" t="n">
        <v>1.55820197804281</v>
      </c>
      <c r="M67" s="79" t="n">
        <v>0</v>
      </c>
      <c r="N67" s="79" t="n">
        <v>0</v>
      </c>
      <c r="O67" s="79" t="n">
        <v>9.64262181736129</v>
      </c>
      <c r="P67" s="79" t="n">
        <v>0</v>
      </c>
      <c r="Q67" s="79" t="n">
        <v>126.767284560617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1.19381890056075</v>
      </c>
      <c r="Y67" s="79" t="n">
        <v>0</v>
      </c>
      <c r="Z67" s="79" t="n">
        <v>0</v>
      </c>
      <c r="AA67" s="79" t="n">
        <v>461.650871665231</v>
      </c>
      <c r="AB67" s="79" t="n">
        <v>19.8936164736145</v>
      </c>
      <c r="AC67" s="79" t="n">
        <v>61.2224703783999</v>
      </c>
      <c r="AD67" s="79" t="n">
        <v>5.69377901897893</v>
      </c>
      <c r="AE67" s="79" t="n">
        <v>1.17493436060019</v>
      </c>
      <c r="AF67" s="79" t="n">
        <v>0</v>
      </c>
      <c r="AG67" s="79" t="n">
        <v>35.4961753338336</v>
      </c>
      <c r="AH67" s="79" t="n">
        <v>383.588501486912</v>
      </c>
      <c r="AI67" s="79" t="n">
        <v>2568.19760737349</v>
      </c>
      <c r="AJ67" s="79" t="n">
        <v>487.331683029822</v>
      </c>
      <c r="AK67" s="79" t="n">
        <v>197.311299374166</v>
      </c>
      <c r="AL67" s="79" t="n">
        <v>8.86686927389942</v>
      </c>
      <c r="AM67" s="79" t="n">
        <v>144.96851190687</v>
      </c>
      <c r="AN67" s="79" t="n">
        <v>0</v>
      </c>
      <c r="AO67" s="79" t="n">
        <v>3.82097840702119</v>
      </c>
      <c r="AP67" s="79" t="n">
        <v>10.9288304584417</v>
      </c>
      <c r="AQ67" s="79" t="n">
        <v>223.518306894261</v>
      </c>
      <c r="AR67" s="79" t="n">
        <v>1465.36059706278</v>
      </c>
      <c r="AS67" s="79" t="n">
        <v>0</v>
      </c>
      <c r="AT67" s="79" t="n">
        <v>212.630035253871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80.3894851031712</v>
      </c>
      <c r="BH67" s="79" t="n">
        <v>0</v>
      </c>
      <c r="BI67" s="79" t="n">
        <v>0</v>
      </c>
      <c r="BJ67" s="79" t="n">
        <v>0</v>
      </c>
      <c r="BK67" s="79" t="n">
        <v>1.35449025008401</v>
      </c>
      <c r="BL67" s="79" t="n">
        <v>0</v>
      </c>
      <c r="BM67" s="79" t="n">
        <v>2.32560175856303</v>
      </c>
      <c r="BN67" s="79" t="n">
        <v>1.93135905240465</v>
      </c>
      <c r="BO67" s="79" t="n">
        <v>0</v>
      </c>
      <c r="BP67" s="79" t="n">
        <v>3.27689152011953</v>
      </c>
      <c r="BQ67" s="80" t="n">
        <v>0</v>
      </c>
      <c r="BR67" s="113" t="n">
        <v>6663.57564237219</v>
      </c>
      <c r="BS67" s="114" t="n">
        <v>0</v>
      </c>
      <c r="BT67" s="67" t="n">
        <v>0</v>
      </c>
      <c r="BU67" s="67" t="n">
        <v>0</v>
      </c>
      <c r="BV67" s="67" t="n">
        <v>804.18471034278</v>
      </c>
      <c r="BW67" s="67" t="n">
        <v>0</v>
      </c>
      <c r="BX67" s="68" t="n">
        <v>111.23964728503</v>
      </c>
      <c r="BY67" s="113" t="n">
        <v>915.42435762781</v>
      </c>
      <c r="BZ67" s="69" t="n">
        <v>7579</v>
      </c>
    </row>
    <row r="68" ht="15" customHeight="1">
      <c r="A68" s="46" t="s">
        <v>174</v>
      </c>
      <c r="B68" s="2" t="s">
        <v>107</v>
      </c>
      <c r="C68" s="78" t="n">
        <v>22.5393606111071</v>
      </c>
      <c r="D68" s="79" t="n">
        <v>10.1417497719935</v>
      </c>
      <c r="E68" s="79" t="n">
        <v>0</v>
      </c>
      <c r="F68" s="79" t="n">
        <v>6.36295181883726</v>
      </c>
      <c r="G68" s="79" t="n">
        <v>10.6479096641869</v>
      </c>
      <c r="H68" s="79" t="n">
        <v>0</v>
      </c>
      <c r="I68" s="79" t="n">
        <v>0</v>
      </c>
      <c r="J68" s="79" t="n">
        <v>140.862130719836</v>
      </c>
      <c r="K68" s="79" t="n">
        <v>9.14345340600044</v>
      </c>
      <c r="L68" s="79" t="n">
        <v>344.384047444927</v>
      </c>
      <c r="M68" s="79" t="n">
        <v>124.414118820008</v>
      </c>
      <c r="N68" s="79" t="n">
        <v>0</v>
      </c>
      <c r="O68" s="79" t="n">
        <v>8.24292000299499</v>
      </c>
      <c r="P68" s="79" t="n">
        <v>3.4962215840325</v>
      </c>
      <c r="Q68" s="79" t="n">
        <v>45.235003465704</v>
      </c>
      <c r="R68" s="79" t="n">
        <v>7.1986671479795</v>
      </c>
      <c r="S68" s="79" t="n">
        <v>61.321174750066</v>
      </c>
      <c r="T68" s="79" t="n">
        <v>123.93568017328</v>
      </c>
      <c r="U68" s="79" t="n">
        <v>7.14119750018131</v>
      </c>
      <c r="V68" s="79" t="n">
        <v>1.52796328311023</v>
      </c>
      <c r="W68" s="79" t="n">
        <v>53.6702232546898</v>
      </c>
      <c r="X68" s="79" t="n">
        <v>47.2129385740801</v>
      </c>
      <c r="Y68" s="79" t="n">
        <v>91.6010280322352</v>
      </c>
      <c r="Z68" s="79" t="n">
        <v>26.4823729843435</v>
      </c>
      <c r="AA68" s="79" t="n">
        <v>2215.23510182474</v>
      </c>
      <c r="AB68" s="79" t="n">
        <v>269.831178402156</v>
      </c>
      <c r="AC68" s="79" t="n">
        <v>37.4502400887088</v>
      </c>
      <c r="AD68" s="79" t="n">
        <v>0</v>
      </c>
      <c r="AE68" s="79" t="n">
        <v>74.3386083497049</v>
      </c>
      <c r="AF68" s="79" t="n">
        <v>180.84764122936</v>
      </c>
      <c r="AG68" s="79" t="n">
        <v>265.399714465193</v>
      </c>
      <c r="AH68" s="79" t="n">
        <v>208.357053983219</v>
      </c>
      <c r="AI68" s="79" t="n">
        <v>496.587192574458</v>
      </c>
      <c r="AJ68" s="79" t="n">
        <v>424.965689903168</v>
      </c>
      <c r="AK68" s="79" t="n">
        <v>26.7225607542478</v>
      </c>
      <c r="AL68" s="79" t="n">
        <v>249.751852497879</v>
      </c>
      <c r="AM68" s="79" t="n">
        <v>102.152891357121</v>
      </c>
      <c r="AN68" s="79" t="n">
        <v>8.24905528100395</v>
      </c>
      <c r="AO68" s="79" t="n">
        <v>24.2983005382638</v>
      </c>
      <c r="AP68" s="79" t="n">
        <v>772.974079825394</v>
      </c>
      <c r="AQ68" s="79" t="n">
        <v>345.278563928221</v>
      </c>
      <c r="AR68" s="79" t="n">
        <v>6.36031878652374</v>
      </c>
      <c r="AS68" s="79" t="n">
        <v>0</v>
      </c>
      <c r="AT68" s="79" t="n">
        <v>1.3926851346401</v>
      </c>
      <c r="AU68" s="79" t="n">
        <v>5.64037277224301</v>
      </c>
      <c r="AV68" s="79" t="n">
        <v>0</v>
      </c>
      <c r="AW68" s="79" t="n">
        <v>23.0288281760062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2.29422564079255</v>
      </c>
      <c r="BC68" s="79" t="n">
        <v>5.33367005858816</v>
      </c>
      <c r="BD68" s="79" t="n">
        <v>22.4063720348292</v>
      </c>
      <c r="BE68" s="79" t="n">
        <v>0</v>
      </c>
      <c r="BF68" s="79" t="n">
        <v>0</v>
      </c>
      <c r="BG68" s="79" t="n">
        <v>0</v>
      </c>
      <c r="BH68" s="79" t="n">
        <v>57.3683258907121</v>
      </c>
      <c r="BI68" s="79" t="n">
        <v>0</v>
      </c>
      <c r="BJ68" s="79" t="n">
        <v>11.0771360419376</v>
      </c>
      <c r="BK68" s="79" t="n">
        <v>29.916354335112</v>
      </c>
      <c r="BL68" s="79" t="n">
        <v>0</v>
      </c>
      <c r="BM68" s="79" t="n">
        <v>62.8541040955345</v>
      </c>
      <c r="BN68" s="79" t="n">
        <v>40.9897971382092</v>
      </c>
      <c r="BO68" s="79" t="n">
        <v>0</v>
      </c>
      <c r="BP68" s="79" t="n">
        <v>7.07573464909922</v>
      </c>
      <c r="BQ68" s="80" t="n">
        <v>0</v>
      </c>
      <c r="BR68" s="113" t="n">
        <v>7123.73876276666</v>
      </c>
      <c r="BS68" s="114" t="n">
        <v>0</v>
      </c>
      <c r="BT68" s="67" t="n">
        <v>0</v>
      </c>
      <c r="BU68" s="67" t="n">
        <v>0</v>
      </c>
      <c r="BV68" s="67" t="n">
        <v>262.975183175275</v>
      </c>
      <c r="BW68" s="67" t="n">
        <v>0</v>
      </c>
      <c r="BX68" s="68" t="n">
        <v>-189.713945941931</v>
      </c>
      <c r="BY68" s="113" t="n">
        <v>73.261237233344</v>
      </c>
      <c r="BZ68" s="69" t="n">
        <v>7197</v>
      </c>
    </row>
    <row r="69" ht="15" customHeight="1">
      <c r="A69" s="46" t="s">
        <v>108</v>
      </c>
      <c r="B69" s="2" t="s">
        <v>6</v>
      </c>
      <c r="C69" s="78" t="n">
        <v>0</v>
      </c>
      <c r="D69" s="79" t="n">
        <v>1.44884907802651</v>
      </c>
      <c r="E69" s="79" t="n">
        <v>0</v>
      </c>
      <c r="F69" s="79" t="n">
        <v>0</v>
      </c>
      <c r="G69" s="79" t="n">
        <v>0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205.924000601906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0</v>
      </c>
      <c r="AO69" s="79" t="n">
        <v>0</v>
      </c>
      <c r="AP69" s="79" t="n">
        <v>314.989392427589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1.96618415610283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0</v>
      </c>
      <c r="BK69" s="79" t="n">
        <v>0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524.328426263624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2.67157373637563</v>
      </c>
      <c r="BY69" s="113" t="n">
        <v>2.67157373637563</v>
      </c>
      <c r="BZ69" s="69" t="n">
        <v>527</v>
      </c>
    </row>
    <row r="70" ht="15" customHeight="1">
      <c r="A70" s="46" t="s">
        <v>109</v>
      </c>
      <c r="B70" s="2" t="s">
        <v>36</v>
      </c>
      <c r="C70" s="78" t="n">
        <v>0</v>
      </c>
      <c r="D70" s="79" t="n">
        <v>0</v>
      </c>
      <c r="E70" s="79" t="n">
        <v>0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0</v>
      </c>
      <c r="AO70" s="79" t="n">
        <v>0</v>
      </c>
      <c r="AP70" s="79" t="n">
        <v>282.966103684394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4.97907359327325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0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0</v>
      </c>
      <c r="BQ70" s="80" t="n">
        <v>0</v>
      </c>
      <c r="BR70" s="113" t="n">
        <v>287.945177277667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3.05482272233268</v>
      </c>
      <c r="BY70" s="113" t="n">
        <v>3.05482272233268</v>
      </c>
      <c r="BZ70" s="69" t="n">
        <v>291</v>
      </c>
    </row>
    <row r="71" ht="15" customHeight="1">
      <c r="A71" s="46" t="s">
        <v>175</v>
      </c>
      <c r="B71" s="2" t="s">
        <v>382</v>
      </c>
      <c r="C71" s="78" t="n">
        <v>333.669008445415</v>
      </c>
      <c r="D71" s="79" t="n">
        <v>209.785760817711</v>
      </c>
      <c r="E71" s="79" t="n">
        <v>3.081699157604</v>
      </c>
      <c r="F71" s="79" t="n">
        <v>3.30052308041049</v>
      </c>
      <c r="G71" s="79" t="n">
        <v>3.98371640092916</v>
      </c>
      <c r="H71" s="79" t="n">
        <v>0</v>
      </c>
      <c r="I71" s="79" t="n">
        <v>2.01767021342153</v>
      </c>
      <c r="J71" s="79" t="n">
        <v>0</v>
      </c>
      <c r="K71" s="79" t="n">
        <v>19.0565236160682</v>
      </c>
      <c r="L71" s="79" t="n">
        <v>226.912351972875</v>
      </c>
      <c r="M71" s="79" t="n">
        <v>240.787077795535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18.2799952119417</v>
      </c>
      <c r="T71" s="79" t="n">
        <v>0</v>
      </c>
      <c r="U71" s="79" t="n">
        <v>0</v>
      </c>
      <c r="V71" s="79" t="n">
        <v>0</v>
      </c>
      <c r="W71" s="79" t="n">
        <v>57.8357987416032</v>
      </c>
      <c r="X71" s="79" t="n">
        <v>26.5690024933763</v>
      </c>
      <c r="Y71" s="79" t="n">
        <v>49.9615749968664</v>
      </c>
      <c r="Z71" s="79" t="n">
        <v>7.9194255895959</v>
      </c>
      <c r="AA71" s="79" t="n">
        <v>55.5955408795283</v>
      </c>
      <c r="AB71" s="79" t="n">
        <v>458.720680647611</v>
      </c>
      <c r="AC71" s="79" t="n">
        <v>34.8218188303188</v>
      </c>
      <c r="AD71" s="79" t="n">
        <v>1.04576859429163</v>
      </c>
      <c r="AE71" s="79" t="n">
        <v>20.6679132357128</v>
      </c>
      <c r="AF71" s="79" t="n">
        <v>0</v>
      </c>
      <c r="AG71" s="79" t="n">
        <v>49.9428848978061</v>
      </c>
      <c r="AH71" s="79" t="n">
        <v>43.8770650320561</v>
      </c>
      <c r="AI71" s="79" t="n">
        <v>407.887711166906</v>
      </c>
      <c r="AJ71" s="79" t="n">
        <v>17.4017921850671</v>
      </c>
      <c r="AK71" s="79" t="n">
        <v>21.2671137151562</v>
      </c>
      <c r="AL71" s="79" t="n">
        <v>74.5021021583348</v>
      </c>
      <c r="AM71" s="79" t="n">
        <v>19.3705622856707</v>
      </c>
      <c r="AN71" s="79" t="n">
        <v>12.0740361007712</v>
      </c>
      <c r="AO71" s="79" t="n">
        <v>5.64898118764195</v>
      </c>
      <c r="AP71" s="79" t="n">
        <v>2297.07867926263</v>
      </c>
      <c r="AQ71" s="79" t="n">
        <v>22.0796705431215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22.5041815873044</v>
      </c>
      <c r="AW71" s="79" t="n">
        <v>53.8073336976532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72.0667143566606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10.3267590410954</v>
      </c>
      <c r="BI71" s="79" t="n">
        <v>0</v>
      </c>
      <c r="BJ71" s="79" t="n">
        <v>28.4789636933338</v>
      </c>
      <c r="BK71" s="79" t="n">
        <v>19.1744224330345</v>
      </c>
      <c r="BL71" s="79" t="n">
        <v>0</v>
      </c>
      <c r="BM71" s="79" t="n">
        <v>12.1130839155118</v>
      </c>
      <c r="BN71" s="79" t="n">
        <v>8.29122180864637</v>
      </c>
      <c r="BO71" s="79" t="n">
        <v>0</v>
      </c>
      <c r="BP71" s="79" t="n">
        <v>5.67104786857974</v>
      </c>
      <c r="BQ71" s="80" t="n">
        <v>0</v>
      </c>
      <c r="BR71" s="113" t="n">
        <v>4977.5761776578</v>
      </c>
      <c r="BS71" s="114" t="n">
        <v>0</v>
      </c>
      <c r="BT71" s="67" t="n">
        <v>0</v>
      </c>
      <c r="BU71" s="67" t="n">
        <v>0</v>
      </c>
      <c r="BV71" s="67" t="n">
        <v>445.00653827542</v>
      </c>
      <c r="BW71" s="67" t="n">
        <v>0</v>
      </c>
      <c r="BX71" s="68" t="n">
        <v>176.417284066776</v>
      </c>
      <c r="BY71" s="113" t="n">
        <v>621.423822342196</v>
      </c>
      <c r="BZ71" s="69" t="n">
        <v>5598.99999999999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4.15488546821539</v>
      </c>
      <c r="AC72" s="79" t="n">
        <v>368.038403660724</v>
      </c>
      <c r="AD72" s="79" t="n">
        <v>71.1986475483347</v>
      </c>
      <c r="AE72" s="79" t="n">
        <v>0</v>
      </c>
      <c r="AF72" s="79" t="n">
        <v>0</v>
      </c>
      <c r="AG72" s="79" t="n">
        <v>0</v>
      </c>
      <c r="AH72" s="79" t="n">
        <v>1.09766109291224</v>
      </c>
      <c r="AI72" s="79" t="n">
        <v>2.55239878118135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447.041996551368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-8.04199655136738</v>
      </c>
      <c r="BY72" s="113" t="n">
        <v>-8.04199655136738</v>
      </c>
      <c r="BZ72" s="69" t="n">
        <v>439</v>
      </c>
    </row>
    <row r="73" ht="15" customHeight="1">
      <c r="A73" s="46" t="s">
        <v>176</v>
      </c>
      <c r="B73" s="2" t="s">
        <v>384</v>
      </c>
      <c r="C73" s="78" t="n">
        <v>17.3454566147535</v>
      </c>
      <c r="D73" s="79" t="n">
        <v>27.0160812418789</v>
      </c>
      <c r="E73" s="79" t="n">
        <v>2.99357826640449</v>
      </c>
      <c r="F73" s="79" t="n">
        <v>11.1694532494747</v>
      </c>
      <c r="G73" s="79" t="n">
        <v>244.887604250166</v>
      </c>
      <c r="H73" s="79" t="n">
        <v>0</v>
      </c>
      <c r="I73" s="79" t="n">
        <v>9.60012319172315</v>
      </c>
      <c r="J73" s="79" t="n">
        <v>20.9429621190203</v>
      </c>
      <c r="K73" s="79" t="n">
        <v>0</v>
      </c>
      <c r="L73" s="79" t="n">
        <v>4.61235371450366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16.1663753822153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96.3047834998784</v>
      </c>
      <c r="AB73" s="79" t="n">
        <v>77.1573929939594</v>
      </c>
      <c r="AC73" s="79" t="n">
        <v>998.842927648985</v>
      </c>
      <c r="AD73" s="79" t="n">
        <v>13.7327518948787</v>
      </c>
      <c r="AE73" s="79" t="n">
        <v>2238.66751196336</v>
      </c>
      <c r="AF73" s="79" t="n">
        <v>6.99646528603579</v>
      </c>
      <c r="AG73" s="79" t="n">
        <v>374.444151154919</v>
      </c>
      <c r="AH73" s="79" t="n">
        <v>1234.6464059785</v>
      </c>
      <c r="AI73" s="79" t="n">
        <v>981.697184751913</v>
      </c>
      <c r="AJ73" s="79" t="n">
        <v>1010.99035275566</v>
      </c>
      <c r="AK73" s="79" t="n">
        <v>165.321083824874</v>
      </c>
      <c r="AL73" s="79" t="n">
        <v>151.006675846362</v>
      </c>
      <c r="AM73" s="79" t="n">
        <v>120.981651010178</v>
      </c>
      <c r="AN73" s="79" t="n">
        <v>23.255882557359</v>
      </c>
      <c r="AO73" s="79" t="n">
        <v>11.9956059335413</v>
      </c>
      <c r="AP73" s="79" t="n">
        <v>2313.87578869295</v>
      </c>
      <c r="AQ73" s="79" t="n">
        <v>121.696504133619</v>
      </c>
      <c r="AR73" s="79" t="n">
        <v>3.03067773217103</v>
      </c>
      <c r="AS73" s="79" t="n">
        <v>0</v>
      </c>
      <c r="AT73" s="79" t="n">
        <v>0</v>
      </c>
      <c r="AU73" s="79" t="n">
        <v>0.899769324745028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2.73136066508477</v>
      </c>
      <c r="BB73" s="79" t="n">
        <v>0</v>
      </c>
      <c r="BC73" s="79" t="n">
        <v>0</v>
      </c>
      <c r="BD73" s="79" t="n">
        <v>0</v>
      </c>
      <c r="BE73" s="79" t="n">
        <v>4.54295264407163</v>
      </c>
      <c r="BF73" s="79" t="n">
        <v>0</v>
      </c>
      <c r="BG73" s="79" t="n">
        <v>28.881186576907</v>
      </c>
      <c r="BH73" s="79" t="n">
        <v>0</v>
      </c>
      <c r="BI73" s="79" t="n">
        <v>0</v>
      </c>
      <c r="BJ73" s="79" t="n">
        <v>9.01538530355389</v>
      </c>
      <c r="BK73" s="79" t="n">
        <v>4.66188888647397</v>
      </c>
      <c r="BL73" s="79" t="n">
        <v>0</v>
      </c>
      <c r="BM73" s="79" t="n">
        <v>0.899769324745028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10351.0100984149</v>
      </c>
      <c r="BS73" s="114" t="n">
        <v>0</v>
      </c>
      <c r="BT73" s="67" t="n">
        <v>0</v>
      </c>
      <c r="BU73" s="67" t="n">
        <v>0</v>
      </c>
      <c r="BV73" s="67" t="n">
        <v>0</v>
      </c>
      <c r="BW73" s="67" t="n">
        <v>11.4862717240781</v>
      </c>
      <c r="BX73" s="68" t="n">
        <v>68.5036298610613</v>
      </c>
      <c r="BY73" s="113" t="n">
        <v>79.9899015851394</v>
      </c>
      <c r="BZ73" s="69" t="n">
        <v>10431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28.3024725059934</v>
      </c>
      <c r="K74" s="79" t="n">
        <v>0</v>
      </c>
      <c r="L74" s="79" t="n">
        <v>43.5676516659927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22.6757323926916</v>
      </c>
      <c r="T74" s="79" t="n">
        <v>25.9341522492453</v>
      </c>
      <c r="U74" s="79" t="n">
        <v>0</v>
      </c>
      <c r="V74" s="79" t="n">
        <v>0</v>
      </c>
      <c r="W74" s="79" t="n">
        <v>1.96884253796979</v>
      </c>
      <c r="X74" s="79" t="n">
        <v>41.9433913192702</v>
      </c>
      <c r="Y74" s="79" t="n">
        <v>0</v>
      </c>
      <c r="Z74" s="79" t="n">
        <v>1.0350882765106</v>
      </c>
      <c r="AA74" s="79" t="n">
        <v>8.58363215326026</v>
      </c>
      <c r="AB74" s="79" t="n">
        <v>25.3988475143046</v>
      </c>
      <c r="AC74" s="79" t="n">
        <v>329.690508229745</v>
      </c>
      <c r="AD74" s="79" t="n">
        <v>2022.6981818939</v>
      </c>
      <c r="AE74" s="79" t="n">
        <v>568.649575860343</v>
      </c>
      <c r="AF74" s="79" t="n">
        <v>69.750531355832</v>
      </c>
      <c r="AG74" s="79" t="n">
        <v>2615.53421238247</v>
      </c>
      <c r="AH74" s="79" t="n">
        <v>498.029536934165</v>
      </c>
      <c r="AI74" s="79" t="n">
        <v>90.1483904708575</v>
      </c>
      <c r="AJ74" s="79" t="n">
        <v>638.91150242503</v>
      </c>
      <c r="AK74" s="79" t="n">
        <v>108.151190490133</v>
      </c>
      <c r="AL74" s="79" t="n">
        <v>748.347204642596</v>
      </c>
      <c r="AM74" s="79" t="n">
        <v>118.77296278051</v>
      </c>
      <c r="AN74" s="79" t="n">
        <v>0.769651297080352</v>
      </c>
      <c r="AO74" s="79" t="n">
        <v>21.2766932349166</v>
      </c>
      <c r="AP74" s="79" t="n">
        <v>1254.28582881893</v>
      </c>
      <c r="AQ74" s="79" t="n">
        <v>9.09118072382353</v>
      </c>
      <c r="AR74" s="79" t="n">
        <v>1.45303610311453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20.3087784224144</v>
      </c>
      <c r="BD74" s="79" t="n">
        <v>0</v>
      </c>
      <c r="BE74" s="79" t="n">
        <v>0.15455788997108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1.70245456970299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9317.13578914077</v>
      </c>
      <c r="BS74" s="114" t="n">
        <v>0</v>
      </c>
      <c r="BT74" s="67" t="n">
        <v>0</v>
      </c>
      <c r="BU74" s="67" t="n">
        <v>0</v>
      </c>
      <c r="BV74" s="67" t="n">
        <v>0</v>
      </c>
      <c r="BW74" s="67" t="n">
        <v>0</v>
      </c>
      <c r="BX74" s="68" t="n">
        <v>126.864210859231</v>
      </c>
      <c r="BY74" s="113" t="n">
        <v>126.864210859231</v>
      </c>
      <c r="BZ74" s="69" t="n">
        <v>9444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1.74484667531379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3.43554114017258</v>
      </c>
      <c r="AD75" s="79" t="n">
        <v>10.643576887881</v>
      </c>
      <c r="AE75" s="79" t="n">
        <v>0</v>
      </c>
      <c r="AF75" s="79" t="n">
        <v>0</v>
      </c>
      <c r="AG75" s="79" t="n">
        <v>26.7150427756383</v>
      </c>
      <c r="AH75" s="79" t="n">
        <v>25.6299844129246</v>
      </c>
      <c r="AI75" s="79" t="n">
        <v>0</v>
      </c>
      <c r="AJ75" s="79" t="n">
        <v>57.8897159588619</v>
      </c>
      <c r="AK75" s="79" t="n">
        <v>0</v>
      </c>
      <c r="AL75" s="79" t="n">
        <v>0</v>
      </c>
      <c r="AM75" s="79" t="n">
        <v>24.2080377261579</v>
      </c>
      <c r="AN75" s="79" t="n">
        <v>0</v>
      </c>
      <c r="AO75" s="79" t="n">
        <v>0</v>
      </c>
      <c r="AP75" s="79" t="n">
        <v>8.22192799761827</v>
      </c>
      <c r="AQ75" s="79" t="n">
        <v>10.5113264254317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169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169</v>
      </c>
    </row>
    <row r="76" ht="15" customHeight="1">
      <c r="A76" s="46" t="s">
        <v>178</v>
      </c>
      <c r="B76" s="2" t="s">
        <v>386</v>
      </c>
      <c r="C76" s="78" t="n">
        <v>55.4273712663646</v>
      </c>
      <c r="D76" s="79" t="n">
        <v>58.9676410035436</v>
      </c>
      <c r="E76" s="79" t="n">
        <v>1.91453602383647</v>
      </c>
      <c r="F76" s="79" t="n">
        <v>8.09287024053339</v>
      </c>
      <c r="G76" s="79" t="n">
        <v>86.5672157279286</v>
      </c>
      <c r="H76" s="79" t="n">
        <v>62.0328925494598</v>
      </c>
      <c r="I76" s="79" t="n">
        <v>32.178415903327</v>
      </c>
      <c r="J76" s="79" t="n">
        <v>200.90826422371</v>
      </c>
      <c r="K76" s="79" t="n">
        <v>17.2913959550008</v>
      </c>
      <c r="L76" s="79" t="n">
        <v>203.085828814543</v>
      </c>
      <c r="M76" s="79" t="n">
        <v>259.526901053043</v>
      </c>
      <c r="N76" s="79" t="n">
        <v>4.30152444737214</v>
      </c>
      <c r="O76" s="79" t="n">
        <v>12.3608155861157</v>
      </c>
      <c r="P76" s="79" t="n">
        <v>15.1468449201047</v>
      </c>
      <c r="Q76" s="79" t="n">
        <v>10.6579699389388</v>
      </c>
      <c r="R76" s="79" t="n">
        <v>134.807797784394</v>
      </c>
      <c r="S76" s="79" t="n">
        <v>21.8723716061662</v>
      </c>
      <c r="T76" s="79" t="n">
        <v>5.26865817395886</v>
      </c>
      <c r="U76" s="79" t="n">
        <v>19.9624518251735</v>
      </c>
      <c r="V76" s="79" t="n">
        <v>9.94388138782615</v>
      </c>
      <c r="W76" s="79" t="n">
        <v>58.8434811284485</v>
      </c>
      <c r="X76" s="79" t="n">
        <v>66.5499500467405</v>
      </c>
      <c r="Y76" s="79" t="n">
        <v>70.7736844667536</v>
      </c>
      <c r="Z76" s="79" t="n">
        <v>17.1480138859791</v>
      </c>
      <c r="AA76" s="79" t="n">
        <v>28.0202044101038</v>
      </c>
      <c r="AB76" s="79" t="n">
        <v>58.1011459178283</v>
      </c>
      <c r="AC76" s="79" t="n">
        <v>163.948990887749</v>
      </c>
      <c r="AD76" s="79" t="n">
        <v>58.619993106451</v>
      </c>
      <c r="AE76" s="79" t="n">
        <v>1379.14828335769</v>
      </c>
      <c r="AF76" s="79" t="n">
        <v>137.499991157894</v>
      </c>
      <c r="AG76" s="79" t="n">
        <v>255.827564282368</v>
      </c>
      <c r="AH76" s="79" t="n">
        <v>859.394400565762</v>
      </c>
      <c r="AI76" s="79" t="n">
        <v>742.715619495132</v>
      </c>
      <c r="AJ76" s="79" t="n">
        <v>225.164823195056</v>
      </c>
      <c r="AK76" s="79" t="n">
        <v>304.398080644884</v>
      </c>
      <c r="AL76" s="79" t="n">
        <v>311.213186108264</v>
      </c>
      <c r="AM76" s="79" t="n">
        <v>513.689329341148</v>
      </c>
      <c r="AN76" s="79" t="n">
        <v>348.00647702637</v>
      </c>
      <c r="AO76" s="79" t="n">
        <v>57.0914742570839</v>
      </c>
      <c r="AP76" s="79" t="n">
        <v>2160.5513053593</v>
      </c>
      <c r="AQ76" s="79" t="n">
        <v>256.761357143563</v>
      </c>
      <c r="AR76" s="79" t="n">
        <v>20.1442749050375</v>
      </c>
      <c r="AS76" s="79" t="n">
        <v>0</v>
      </c>
      <c r="AT76" s="79" t="n">
        <v>0</v>
      </c>
      <c r="AU76" s="79" t="n">
        <v>0</v>
      </c>
      <c r="AV76" s="79" t="n">
        <v>81.4580371900329</v>
      </c>
      <c r="AW76" s="79" t="n">
        <v>962.477931053937</v>
      </c>
      <c r="AX76" s="79" t="n">
        <v>0</v>
      </c>
      <c r="AY76" s="79" t="n">
        <v>1.76402044148753</v>
      </c>
      <c r="AZ76" s="79" t="n">
        <v>3.04729576221214</v>
      </c>
      <c r="BA76" s="79" t="n">
        <v>0</v>
      </c>
      <c r="BB76" s="79" t="n">
        <v>0</v>
      </c>
      <c r="BC76" s="79" t="n">
        <v>46.9013702742038</v>
      </c>
      <c r="BD76" s="79" t="n">
        <v>0</v>
      </c>
      <c r="BE76" s="79" t="n">
        <v>4.00030747185124</v>
      </c>
      <c r="BF76" s="79" t="n">
        <v>0</v>
      </c>
      <c r="BG76" s="79" t="n">
        <v>0</v>
      </c>
      <c r="BH76" s="79" t="n">
        <v>0</v>
      </c>
      <c r="BI76" s="79" t="n">
        <v>9.28751555848868</v>
      </c>
      <c r="BJ76" s="79" t="n">
        <v>21.5624577165491</v>
      </c>
      <c r="BK76" s="79" t="n">
        <v>4.21333621454304</v>
      </c>
      <c r="BL76" s="79" t="n">
        <v>0</v>
      </c>
      <c r="BM76" s="79" t="n">
        <v>3.0073823496559</v>
      </c>
      <c r="BN76" s="79" t="n">
        <v>0</v>
      </c>
      <c r="BO76" s="79" t="n">
        <v>0</v>
      </c>
      <c r="BP76" s="79" t="n">
        <v>0</v>
      </c>
      <c r="BQ76" s="80" t="n">
        <v>0</v>
      </c>
      <c r="BR76" s="113" t="n">
        <v>10451.6469331539</v>
      </c>
      <c r="BS76" s="114" t="n">
        <v>0</v>
      </c>
      <c r="BT76" s="67" t="n">
        <v>0</v>
      </c>
      <c r="BU76" s="67" t="n">
        <v>0</v>
      </c>
      <c r="BV76" s="67" t="n">
        <v>720.541444335749</v>
      </c>
      <c r="BW76" s="67" t="n">
        <v>1488.33678610213</v>
      </c>
      <c r="BX76" s="68" t="n">
        <v>107.474836408223</v>
      </c>
      <c r="BY76" s="113" t="n">
        <v>2316.3530668461</v>
      </c>
      <c r="BZ76" s="69" t="n">
        <v>12768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240.139073721992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13478.6711061082</v>
      </c>
      <c r="AG77" s="79" t="n">
        <v>557.830683604305</v>
      </c>
      <c r="AH77" s="79" t="n">
        <v>100.271136242812</v>
      </c>
      <c r="AI77" s="79" t="n">
        <v>34.4281683897173</v>
      </c>
      <c r="AJ77" s="79" t="n">
        <v>295.905096793073</v>
      </c>
      <c r="AK77" s="79" t="n">
        <v>6.61803309542593</v>
      </c>
      <c r="AL77" s="79" t="n">
        <v>30.1236115361584</v>
      </c>
      <c r="AM77" s="79" t="n">
        <v>403.299514572749</v>
      </c>
      <c r="AN77" s="79" t="n">
        <v>127.439075493031</v>
      </c>
      <c r="AO77" s="79" t="n">
        <v>0</v>
      </c>
      <c r="AP77" s="79" t="n">
        <v>0</v>
      </c>
      <c r="AQ77" s="79" t="n">
        <v>33.0093395081742</v>
      </c>
      <c r="AR77" s="79" t="n">
        <v>0</v>
      </c>
      <c r="AS77" s="79" t="n">
        <v>0</v>
      </c>
      <c r="AT77" s="79" t="n">
        <v>0</v>
      </c>
      <c r="AU77" s="79" t="n">
        <v>167.43130104498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303.420570365095</v>
      </c>
      <c r="BB77" s="79" t="n">
        <v>0</v>
      </c>
      <c r="BC77" s="79" t="n">
        <v>0</v>
      </c>
      <c r="BD77" s="79" t="n">
        <v>0</v>
      </c>
      <c r="BE77" s="79" t="n">
        <v>9.09979550621066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51.6563191754487</v>
      </c>
      <c r="BK77" s="79" t="n">
        <v>31.1706029692992</v>
      </c>
      <c r="BL77" s="79" t="n">
        <v>0</v>
      </c>
      <c r="BM77" s="79" t="n">
        <v>4.13627068464121</v>
      </c>
      <c r="BN77" s="79" t="n">
        <v>1.0000000062042</v>
      </c>
      <c r="BO77" s="79" t="n">
        <v>9.5589666678793</v>
      </c>
      <c r="BP77" s="79" t="n">
        <v>99.8913223208169</v>
      </c>
      <c r="BQ77" s="80" t="n">
        <v>0</v>
      </c>
      <c r="BR77" s="113" t="n">
        <v>15985.0999878062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-484.099987806187</v>
      </c>
      <c r="BY77" s="113" t="n">
        <v>-484.099987806187</v>
      </c>
      <c r="BZ77" s="69" t="n">
        <v>15501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23.0388175936016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3065.8789527976</v>
      </c>
      <c r="AG78" s="79" t="n">
        <v>0</v>
      </c>
      <c r="AH78" s="79" t="n">
        <v>15.0888820445725</v>
      </c>
      <c r="AI78" s="79" t="n">
        <v>0</v>
      </c>
      <c r="AJ78" s="79" t="n">
        <v>1.12674936629159</v>
      </c>
      <c r="AK78" s="79" t="n">
        <v>15.7269334034218</v>
      </c>
      <c r="AL78" s="79" t="n">
        <v>0</v>
      </c>
      <c r="AM78" s="79" t="n">
        <v>67.6426154052216</v>
      </c>
      <c r="AN78" s="79" t="n">
        <v>14.5375741434425</v>
      </c>
      <c r="AO78" s="79" t="n">
        <v>6.12775884881296</v>
      </c>
      <c r="AP78" s="79" t="n">
        <v>0</v>
      </c>
      <c r="AQ78" s="79" t="n">
        <v>62.5409311413623</v>
      </c>
      <c r="AR78" s="79" t="n">
        <v>0</v>
      </c>
      <c r="AS78" s="79" t="n">
        <v>0</v>
      </c>
      <c r="AT78" s="79" t="n">
        <v>0</v>
      </c>
      <c r="AU78" s="79" t="n">
        <v>20.3396897328293</v>
      </c>
      <c r="AV78" s="79" t="n">
        <v>0</v>
      </c>
      <c r="AW78" s="79" t="n">
        <v>0</v>
      </c>
      <c r="AX78" s="79" t="n">
        <v>0</v>
      </c>
      <c r="AY78" s="79" t="n">
        <v>167.284327109246</v>
      </c>
      <c r="AZ78" s="79" t="n">
        <v>5.1496368257085</v>
      </c>
      <c r="BA78" s="79" t="n">
        <v>1116.75742128452</v>
      </c>
      <c r="BB78" s="79" t="n">
        <v>201.527828263767</v>
      </c>
      <c r="BC78" s="79" t="n">
        <v>0</v>
      </c>
      <c r="BD78" s="79" t="n">
        <v>177.076971572156</v>
      </c>
      <c r="BE78" s="79" t="n">
        <v>206.021237289953</v>
      </c>
      <c r="BF78" s="79" t="n">
        <v>68.9496995972503</v>
      </c>
      <c r="BG78" s="79" t="n">
        <v>27.3871231411518</v>
      </c>
      <c r="BH78" s="79" t="n">
        <v>252.275939562903</v>
      </c>
      <c r="BI78" s="79" t="n">
        <v>19.2389363302882</v>
      </c>
      <c r="BJ78" s="79" t="n">
        <v>181.16803079621</v>
      </c>
      <c r="BK78" s="79" t="n">
        <v>525.743321798512</v>
      </c>
      <c r="BL78" s="79" t="n">
        <v>70.4678501622811</v>
      </c>
      <c r="BM78" s="79" t="n">
        <v>57.1259837008788</v>
      </c>
      <c r="BN78" s="79" t="n">
        <v>40.1760944106568</v>
      </c>
      <c r="BO78" s="79" t="n">
        <v>5.86385310455787</v>
      </c>
      <c r="BP78" s="79" t="n">
        <v>420.210164809219</v>
      </c>
      <c r="BQ78" s="80" t="n">
        <v>0</v>
      </c>
      <c r="BR78" s="113" t="n">
        <v>6834.47332423642</v>
      </c>
      <c r="BS78" s="114" t="n">
        <v>0</v>
      </c>
      <c r="BT78" s="67" t="n">
        <v>0</v>
      </c>
      <c r="BU78" s="67" t="n">
        <v>0</v>
      </c>
      <c r="BV78" s="67" t="n">
        <v>1979.66217628548</v>
      </c>
      <c r="BW78" s="67" t="n">
        <v>4992.83903065634</v>
      </c>
      <c r="BX78" s="68" t="n">
        <v>320.02546882176</v>
      </c>
      <c r="BY78" s="113" t="n">
        <v>7292.52667576358</v>
      </c>
      <c r="BZ78" s="69" t="n">
        <v>14127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11639.9291608588</v>
      </c>
      <c r="AG79" s="79" t="n">
        <v>7.73429521844444</v>
      </c>
      <c r="AH79" s="79" t="n">
        <v>0</v>
      </c>
      <c r="AI79" s="79" t="n">
        <v>211.94029866783</v>
      </c>
      <c r="AJ79" s="79" t="n">
        <v>0</v>
      </c>
      <c r="AK79" s="79" t="n">
        <v>31.283445800746</v>
      </c>
      <c r="AL79" s="79" t="n">
        <v>24.0599010578307</v>
      </c>
      <c r="AM79" s="79" t="n">
        <v>1.92259613310675</v>
      </c>
      <c r="AN79" s="79" t="n">
        <v>0</v>
      </c>
      <c r="AO79" s="79" t="n">
        <v>0</v>
      </c>
      <c r="AP79" s="79" t="n">
        <v>3.88114335120679</v>
      </c>
      <c r="AQ79" s="79" t="n">
        <v>8.04871356702288</v>
      </c>
      <c r="AR79" s="79" t="n">
        <v>3.02677189454688</v>
      </c>
      <c r="AS79" s="79" t="n">
        <v>0</v>
      </c>
      <c r="AT79" s="79" t="n">
        <v>7.36240332510218</v>
      </c>
      <c r="AU79" s="79" t="n">
        <v>22.1228596289</v>
      </c>
      <c r="AV79" s="79" t="n">
        <v>0</v>
      </c>
      <c r="AW79" s="79" t="n">
        <v>0</v>
      </c>
      <c r="AX79" s="79" t="n">
        <v>0</v>
      </c>
      <c r="AY79" s="79" t="n">
        <v>91.2356975245891</v>
      </c>
      <c r="AZ79" s="79" t="n">
        <v>168.153461631012</v>
      </c>
      <c r="BA79" s="79" t="n">
        <v>0</v>
      </c>
      <c r="BB79" s="79" t="n">
        <v>42.7895665540144</v>
      </c>
      <c r="BC79" s="79" t="n">
        <v>0</v>
      </c>
      <c r="BD79" s="79" t="n">
        <v>85.8472691972814</v>
      </c>
      <c r="BE79" s="79" t="n">
        <v>89.1503338901439</v>
      </c>
      <c r="BF79" s="79" t="n">
        <v>1.02415699681959</v>
      </c>
      <c r="BG79" s="79" t="n">
        <v>0</v>
      </c>
      <c r="BH79" s="79" t="n">
        <v>325.330174168168</v>
      </c>
      <c r="BI79" s="79" t="n">
        <v>74.0417400394273</v>
      </c>
      <c r="BJ79" s="79" t="n">
        <v>0.805385092891625</v>
      </c>
      <c r="BK79" s="79" t="n">
        <v>1.42464532486177</v>
      </c>
      <c r="BL79" s="79" t="n">
        <v>1.46864469540983</v>
      </c>
      <c r="BM79" s="79" t="n">
        <v>0</v>
      </c>
      <c r="BN79" s="79" t="n">
        <v>2.02386842313588</v>
      </c>
      <c r="BO79" s="79" t="n">
        <v>46.0591403890247</v>
      </c>
      <c r="BP79" s="79" t="n">
        <v>161.393525764218</v>
      </c>
      <c r="BQ79" s="80" t="n">
        <v>0</v>
      </c>
      <c r="BR79" s="113" t="n">
        <v>13052.0591991945</v>
      </c>
      <c r="BS79" s="114" t="n">
        <v>0</v>
      </c>
      <c r="BT79" s="67" t="n">
        <v>0</v>
      </c>
      <c r="BU79" s="67" t="n">
        <v>0</v>
      </c>
      <c r="BV79" s="67" t="n">
        <v>3660.18423531065</v>
      </c>
      <c r="BW79" s="67" t="n">
        <v>7039.2097144113</v>
      </c>
      <c r="BX79" s="68" t="n">
        <v>104.546851083535</v>
      </c>
      <c r="BY79" s="113" t="n">
        <v>10803.9408008055</v>
      </c>
      <c r="BZ79" s="69" t="n">
        <v>23856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63.9443048535153</v>
      </c>
      <c r="H80" s="79" t="n">
        <v>0</v>
      </c>
      <c r="I80" s="79" t="n">
        <v>0</v>
      </c>
      <c r="J80" s="79" t="n">
        <v>8.58366741660783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243.256834848566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1867.58147850961</v>
      </c>
      <c r="AG80" s="79" t="n">
        <v>29.2616259561028</v>
      </c>
      <c r="AH80" s="79" t="n">
        <v>208.310312478064</v>
      </c>
      <c r="AI80" s="79" t="n">
        <v>64.3032994111175</v>
      </c>
      <c r="AJ80" s="79" t="n">
        <v>0</v>
      </c>
      <c r="AK80" s="79" t="n">
        <v>17.5372505540858</v>
      </c>
      <c r="AL80" s="79" t="n">
        <v>36.5990116899821</v>
      </c>
      <c r="AM80" s="79" t="n">
        <v>115.353891908795</v>
      </c>
      <c r="AN80" s="79" t="n">
        <v>2.55984838936736</v>
      </c>
      <c r="AO80" s="79" t="n">
        <v>1.03330656716351</v>
      </c>
      <c r="AP80" s="79" t="n">
        <v>169.573966507908</v>
      </c>
      <c r="AQ80" s="79" t="n">
        <v>26.1373397013413</v>
      </c>
      <c r="AR80" s="79" t="n">
        <v>0</v>
      </c>
      <c r="AS80" s="79" t="n">
        <v>0</v>
      </c>
      <c r="AT80" s="79" t="n">
        <v>0</v>
      </c>
      <c r="AU80" s="79" t="n">
        <v>9.27487740570416</v>
      </c>
      <c r="AV80" s="79" t="n">
        <v>0</v>
      </c>
      <c r="AW80" s="79" t="n">
        <v>0</v>
      </c>
      <c r="AX80" s="79" t="n">
        <v>0</v>
      </c>
      <c r="AY80" s="79" t="n">
        <v>17.8736877006913</v>
      </c>
      <c r="AZ80" s="79" t="n">
        <v>0</v>
      </c>
      <c r="BA80" s="79" t="n">
        <v>5.90295948135953</v>
      </c>
      <c r="BB80" s="79" t="n">
        <v>0</v>
      </c>
      <c r="BC80" s="79" t="n">
        <v>0</v>
      </c>
      <c r="BD80" s="79" t="n">
        <v>0</v>
      </c>
      <c r="BE80" s="79" t="n">
        <v>359.547966288624</v>
      </c>
      <c r="BF80" s="79" t="n">
        <v>1.36362188008515</v>
      </c>
      <c r="BG80" s="79" t="n">
        <v>0</v>
      </c>
      <c r="BH80" s="79" t="n">
        <v>0</v>
      </c>
      <c r="BI80" s="79" t="n">
        <v>0</v>
      </c>
      <c r="BJ80" s="79" t="n">
        <v>33.7031773638613</v>
      </c>
      <c r="BK80" s="79" t="n">
        <v>60.8538240628529</v>
      </c>
      <c r="BL80" s="79" t="n">
        <v>0</v>
      </c>
      <c r="BM80" s="79" t="n">
        <v>136.05649832258</v>
      </c>
      <c r="BN80" s="79" t="n">
        <v>69.8527687561821</v>
      </c>
      <c r="BO80" s="79" t="n">
        <v>0</v>
      </c>
      <c r="BP80" s="79" t="n">
        <v>16.0470947289297</v>
      </c>
      <c r="BQ80" s="80" t="n">
        <v>0</v>
      </c>
      <c r="BR80" s="113" t="n">
        <v>3564.5126147831</v>
      </c>
      <c r="BS80" s="114" t="n">
        <v>0</v>
      </c>
      <c r="BT80" s="67" t="n">
        <v>0</v>
      </c>
      <c r="BU80" s="67" t="n">
        <v>0</v>
      </c>
      <c r="BV80" s="67" t="n">
        <v>1211.36180360773</v>
      </c>
      <c r="BW80" s="67" t="n">
        <v>7214.19584212439</v>
      </c>
      <c r="BX80" s="68" t="n">
        <v>-29.0702605152152</v>
      </c>
      <c r="BY80" s="113" t="n">
        <v>8396.4873852169</v>
      </c>
      <c r="BZ80" s="69" t="n">
        <v>11961</v>
      </c>
    </row>
    <row r="81" ht="15" customHeight="1">
      <c r="A81" s="46" t="s">
        <v>116</v>
      </c>
      <c r="B81" s="2" t="s">
        <v>115</v>
      </c>
      <c r="C81" s="78" t="n">
        <v>11.3876435982916</v>
      </c>
      <c r="D81" s="79" t="n">
        <v>21.0695561969794</v>
      </c>
      <c r="E81" s="79" t="n">
        <v>0</v>
      </c>
      <c r="F81" s="79" t="n">
        <v>11.0501742943389</v>
      </c>
      <c r="G81" s="79" t="n">
        <v>34.3979937566444</v>
      </c>
      <c r="H81" s="79" t="n">
        <v>7.13338801609648</v>
      </c>
      <c r="I81" s="79" t="n">
        <v>6.67556935698766</v>
      </c>
      <c r="J81" s="79" t="n">
        <v>22.4203656036966</v>
      </c>
      <c r="K81" s="79" t="n">
        <v>13.2866819942461</v>
      </c>
      <c r="L81" s="79" t="n">
        <v>38.076336319109</v>
      </c>
      <c r="M81" s="79" t="n">
        <v>8.89695822918958</v>
      </c>
      <c r="N81" s="79" t="n">
        <v>0.87191222207242</v>
      </c>
      <c r="O81" s="79" t="n">
        <v>17.4856916674905</v>
      </c>
      <c r="P81" s="79" t="n">
        <v>2.11551439765429</v>
      </c>
      <c r="Q81" s="79" t="n">
        <v>4.5677009775875</v>
      </c>
      <c r="R81" s="79" t="n">
        <v>9.14728318569774</v>
      </c>
      <c r="S81" s="79" t="n">
        <v>23.8768229277975</v>
      </c>
      <c r="T81" s="79" t="n">
        <v>1.88045724235937</v>
      </c>
      <c r="U81" s="79" t="n">
        <v>1.45318703678737</v>
      </c>
      <c r="V81" s="79" t="n">
        <v>3.42577573319063</v>
      </c>
      <c r="W81" s="79" t="n">
        <v>43.4382335570947</v>
      </c>
      <c r="X81" s="79" t="n">
        <v>7.91053771804758</v>
      </c>
      <c r="Y81" s="79" t="n">
        <v>3.80641748132292</v>
      </c>
      <c r="Z81" s="79" t="n">
        <v>4.5677009775875</v>
      </c>
      <c r="AA81" s="79" t="n">
        <v>32.8894341206753</v>
      </c>
      <c r="AB81" s="79" t="n">
        <v>63.099051937024</v>
      </c>
      <c r="AC81" s="79" t="n">
        <v>10.2268404838505</v>
      </c>
      <c r="AD81" s="79" t="n">
        <v>36.1927035143182</v>
      </c>
      <c r="AE81" s="79" t="n">
        <v>17.1339596390813</v>
      </c>
      <c r="AF81" s="79" t="n">
        <v>776.21489519636</v>
      </c>
      <c r="AG81" s="79" t="n">
        <v>2976.93573579761</v>
      </c>
      <c r="AH81" s="79" t="n">
        <v>1225.71938222546</v>
      </c>
      <c r="AI81" s="79" t="n">
        <v>542.463843505974</v>
      </c>
      <c r="AJ81" s="79" t="n">
        <v>342.550154022894</v>
      </c>
      <c r="AK81" s="79" t="n">
        <v>140.889650840637</v>
      </c>
      <c r="AL81" s="79" t="n">
        <v>105.633825536152</v>
      </c>
      <c r="AM81" s="79" t="n">
        <v>802.774567377655</v>
      </c>
      <c r="AN81" s="79" t="n">
        <v>1542.65362766466</v>
      </c>
      <c r="AO81" s="79" t="n">
        <v>47.5410326083108</v>
      </c>
      <c r="AP81" s="79" t="n">
        <v>2926.9285981521</v>
      </c>
      <c r="AQ81" s="79" t="n">
        <v>474.164887795824</v>
      </c>
      <c r="AR81" s="79" t="n">
        <v>406.696506234144</v>
      </c>
      <c r="AS81" s="79" t="n">
        <v>7.74619065924429</v>
      </c>
      <c r="AT81" s="79" t="n">
        <v>0</v>
      </c>
      <c r="AU81" s="79" t="n">
        <v>26.4609383148031</v>
      </c>
      <c r="AV81" s="79" t="n">
        <v>11.7654413208237</v>
      </c>
      <c r="AW81" s="79" t="n">
        <v>8.06585820828685</v>
      </c>
      <c r="AX81" s="79" t="n">
        <v>2.23955439854508</v>
      </c>
      <c r="AY81" s="79" t="n">
        <v>18.5214378048934</v>
      </c>
      <c r="AZ81" s="79" t="n">
        <v>248.341270310594</v>
      </c>
      <c r="BA81" s="79" t="n">
        <v>6.93233635678844</v>
      </c>
      <c r="BB81" s="79" t="n">
        <v>13.7591422666804</v>
      </c>
      <c r="BC81" s="79" t="n">
        <v>118.41276683112</v>
      </c>
      <c r="BD81" s="79" t="n">
        <v>202.92260856925</v>
      </c>
      <c r="BE81" s="79" t="n">
        <v>18.0255017273102</v>
      </c>
      <c r="BF81" s="79" t="n">
        <v>12.2283280487604</v>
      </c>
      <c r="BG81" s="79" t="n">
        <v>11.0006777987457</v>
      </c>
      <c r="BH81" s="79" t="n">
        <v>157.457176624507</v>
      </c>
      <c r="BI81" s="79" t="n">
        <v>0</v>
      </c>
      <c r="BJ81" s="79" t="n">
        <v>17.0717239134455</v>
      </c>
      <c r="BK81" s="79" t="n">
        <v>11.0022468686455</v>
      </c>
      <c r="BL81" s="79" t="n">
        <v>0</v>
      </c>
      <c r="BM81" s="79" t="n">
        <v>1.1978482332691</v>
      </c>
      <c r="BN81" s="79" t="n">
        <v>1.14192524439688</v>
      </c>
      <c r="BO81" s="79" t="n">
        <v>19.0407766521573</v>
      </c>
      <c r="BP81" s="79" t="n">
        <v>150.004444266282</v>
      </c>
      <c r="BQ81" s="80" t="n">
        <v>0</v>
      </c>
      <c r="BR81" s="113" t="n">
        <v>13832.9887935615</v>
      </c>
      <c r="BS81" s="114" t="n">
        <v>0</v>
      </c>
      <c r="BT81" s="67" t="n">
        <v>0</v>
      </c>
      <c r="BU81" s="67" t="n">
        <v>0</v>
      </c>
      <c r="BV81" s="67" t="n">
        <v>1354.67393850484</v>
      </c>
      <c r="BW81" s="67" t="n">
        <v>5566.49849383014</v>
      </c>
      <c r="BX81" s="68" t="n">
        <v>491.838774103479</v>
      </c>
      <c r="BY81" s="113" t="n">
        <v>7413.01120643846</v>
      </c>
      <c r="BZ81" s="69" t="n">
        <v>21246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1.45815724953675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291.588713728534</v>
      </c>
      <c r="AH82" s="79" t="n">
        <v>3.0277192203772</v>
      </c>
      <c r="AI82" s="79" t="n">
        <v>0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1.37185795791463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1.25517157544325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94.4485086532883</v>
      </c>
      <c r="BQ82" s="80" t="n">
        <v>0</v>
      </c>
      <c r="BR82" s="113" t="n">
        <v>393.150128385094</v>
      </c>
      <c r="BS82" s="114" t="n">
        <v>0</v>
      </c>
      <c r="BT82" s="67" t="n">
        <v>0</v>
      </c>
      <c r="BU82" s="67" t="n">
        <v>0</v>
      </c>
      <c r="BV82" s="67" t="n">
        <v>2042.22853986925</v>
      </c>
      <c r="BW82" s="67" t="n">
        <v>71.5064224857417</v>
      </c>
      <c r="BX82" s="68" t="n">
        <v>2.11490925991572</v>
      </c>
      <c r="BY82" s="113" t="n">
        <v>2115.84987161491</v>
      </c>
      <c r="BZ82" s="69" t="n">
        <v>2509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743.41201404213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244.374908874107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987.786922916237</v>
      </c>
      <c r="BS83" s="114" t="n">
        <v>0</v>
      </c>
      <c r="BT83" s="67" t="n">
        <v>0</v>
      </c>
      <c r="BU83" s="67" t="n">
        <v>0</v>
      </c>
      <c r="BV83" s="67" t="n">
        <v>42.7210037501532</v>
      </c>
      <c r="BW83" s="67" t="n">
        <v>681.192673103126</v>
      </c>
      <c r="BX83" s="68" t="n">
        <v>36.2994002304835</v>
      </c>
      <c r="BY83" s="113" t="n">
        <v>760.213077083763</v>
      </c>
      <c r="BZ83" s="69" t="n">
        <v>1748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42.7189245885392</v>
      </c>
      <c r="G84" s="79" t="n">
        <v>303.381806369924</v>
      </c>
      <c r="H84" s="79" t="n">
        <v>263.66596593739</v>
      </c>
      <c r="I84" s="79" t="n">
        <v>110.132963877091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2.11348228766703</v>
      </c>
      <c r="AE84" s="79" t="n">
        <v>0</v>
      </c>
      <c r="AF84" s="79" t="n">
        <v>0</v>
      </c>
      <c r="AG84" s="79" t="n">
        <v>0</v>
      </c>
      <c r="AH84" s="79" t="n">
        <v>942.405133188847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274.888001082995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1.83071197256509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1941.13698930502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4305.56379917579</v>
      </c>
      <c r="BX84" s="68" t="n">
        <v>318.299211519195</v>
      </c>
      <c r="BY84" s="113" t="n">
        <v>4623.86301069498</v>
      </c>
      <c r="BZ84" s="69" t="n">
        <v>6565</v>
      </c>
    </row>
    <row r="85" ht="15" customHeight="1">
      <c r="A85" s="46" t="s">
        <v>181</v>
      </c>
      <c r="B85" s="2" t="s">
        <v>182</v>
      </c>
      <c r="C85" s="78" t="n">
        <v>1.47013535179188</v>
      </c>
      <c r="D85" s="79" t="n">
        <v>6.85893803166166</v>
      </c>
      <c r="E85" s="79" t="n">
        <v>2.8934549308702</v>
      </c>
      <c r="F85" s="79" t="n">
        <v>22.4001723861495</v>
      </c>
      <c r="G85" s="79" t="n">
        <v>678.364570398899</v>
      </c>
      <c r="H85" s="79" t="n">
        <v>734.479532267449</v>
      </c>
      <c r="I85" s="79" t="n">
        <v>229.766283595939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20.4384708974759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39.5371299188909</v>
      </c>
      <c r="AB85" s="79" t="n">
        <v>0</v>
      </c>
      <c r="AC85" s="79" t="n">
        <v>0</v>
      </c>
      <c r="AD85" s="79" t="n">
        <v>7.32607748765723</v>
      </c>
      <c r="AE85" s="79" t="n">
        <v>37.1675930335541</v>
      </c>
      <c r="AF85" s="79" t="n">
        <v>29.5040740079694</v>
      </c>
      <c r="AG85" s="79" t="n">
        <v>242.051399877284</v>
      </c>
      <c r="AH85" s="79" t="n">
        <v>10023.2497830481</v>
      </c>
      <c r="AI85" s="79" t="n">
        <v>663.613080306757</v>
      </c>
      <c r="AJ85" s="79" t="n">
        <v>20.2179811508977</v>
      </c>
      <c r="AK85" s="79" t="n">
        <v>569.920783024673</v>
      </c>
      <c r="AL85" s="79" t="n">
        <v>0</v>
      </c>
      <c r="AM85" s="79" t="n">
        <v>3729.42722683826</v>
      </c>
      <c r="AN85" s="79" t="n">
        <v>9.7497339662974</v>
      </c>
      <c r="AO85" s="79" t="n">
        <v>32.5781454918873</v>
      </c>
      <c r="AP85" s="79" t="n">
        <v>1193.6778722869</v>
      </c>
      <c r="AQ85" s="79" t="n">
        <v>235.445864724696</v>
      </c>
      <c r="AR85" s="79" t="n">
        <v>12.5139312389261</v>
      </c>
      <c r="AS85" s="79" t="n">
        <v>49.0909005578686</v>
      </c>
      <c r="AT85" s="79" t="n">
        <v>0</v>
      </c>
      <c r="AU85" s="79" t="n">
        <v>66.1818359176252</v>
      </c>
      <c r="AV85" s="79" t="n">
        <v>2.87840136923196</v>
      </c>
      <c r="AW85" s="79" t="n">
        <v>0</v>
      </c>
      <c r="AX85" s="79" t="n">
        <v>0</v>
      </c>
      <c r="AY85" s="79" t="n">
        <v>0</v>
      </c>
      <c r="AZ85" s="79" t="n">
        <v>30.1061030254158</v>
      </c>
      <c r="BA85" s="79" t="n">
        <v>0</v>
      </c>
      <c r="BB85" s="79" t="n">
        <v>1.72670045972611</v>
      </c>
      <c r="BC85" s="79" t="n">
        <v>0</v>
      </c>
      <c r="BD85" s="79" t="n">
        <v>0</v>
      </c>
      <c r="BE85" s="79" t="n">
        <v>2.21054480821549</v>
      </c>
      <c r="BF85" s="79" t="n">
        <v>0</v>
      </c>
      <c r="BG85" s="79" t="n">
        <v>0</v>
      </c>
      <c r="BH85" s="79" t="n">
        <v>257.63333998625</v>
      </c>
      <c r="BI85" s="79" t="n">
        <v>0</v>
      </c>
      <c r="BJ85" s="79" t="n">
        <v>2.77510305299968</v>
      </c>
      <c r="BK85" s="79" t="n">
        <v>0</v>
      </c>
      <c r="BL85" s="79" t="n">
        <v>0</v>
      </c>
      <c r="BM85" s="79" t="n">
        <v>1.32290792296983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18956.5780713633</v>
      </c>
      <c r="BS85" s="114" t="n">
        <v>0</v>
      </c>
      <c r="BT85" s="67" t="n">
        <v>0</v>
      </c>
      <c r="BU85" s="67" t="n">
        <v>0</v>
      </c>
      <c r="BV85" s="67" t="n">
        <v>661.624712955341</v>
      </c>
      <c r="BW85" s="67" t="n">
        <v>28302.832023734</v>
      </c>
      <c r="BX85" s="68" t="n">
        <v>2225.96519194737</v>
      </c>
      <c r="BY85" s="113" t="n">
        <v>31190.4219286367</v>
      </c>
      <c r="BZ85" s="69" t="n">
        <v>50147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907.851333925354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57.4878573962795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12.6419329943979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7.03016710964437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985.011291425676</v>
      </c>
      <c r="BS86" s="114" t="n">
        <v>0</v>
      </c>
      <c r="BT86" s="67" t="n">
        <v>0</v>
      </c>
      <c r="BU86" s="67" t="n">
        <v>0</v>
      </c>
      <c r="BV86" s="67" t="n">
        <v>19516.087957605</v>
      </c>
      <c r="BW86" s="67" t="n">
        <v>6649.85543958386</v>
      </c>
      <c r="BX86" s="68" t="n">
        <v>220.045311385494</v>
      </c>
      <c r="BY86" s="113" t="n">
        <v>26385.9887085744</v>
      </c>
      <c r="BZ86" s="69" t="n">
        <v>27371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5.8511874278671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1.5971561643935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1326.31738365191</v>
      </c>
      <c r="AJ87" s="79" t="n">
        <v>2.84938607564525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27.5074840994666</v>
      </c>
      <c r="AR87" s="79" t="n">
        <v>123.328543563438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1487.45114098272</v>
      </c>
      <c r="BS87" s="114" t="n">
        <v>0</v>
      </c>
      <c r="BT87" s="67" t="n">
        <v>0</v>
      </c>
      <c r="BU87" s="67" t="n">
        <v>0</v>
      </c>
      <c r="BV87" s="67" t="n">
        <v>46.1151722586947</v>
      </c>
      <c r="BW87" s="67" t="n">
        <v>2225.97413453698</v>
      </c>
      <c r="BX87" s="68" t="n">
        <v>132.459552221601</v>
      </c>
      <c r="BY87" s="113" t="n">
        <v>2404.54885901728</v>
      </c>
      <c r="BZ87" s="69" t="n">
        <v>3892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14231.1983610387</v>
      </c>
      <c r="AJ88" s="79" t="n">
        <v>3439.77720998492</v>
      </c>
      <c r="AK88" s="79" t="n">
        <v>5.9001584831906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3588.30015438056</v>
      </c>
      <c r="AR88" s="79" t="n">
        <v>2634.18199487933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11.6153670344349</v>
      </c>
      <c r="BF88" s="79" t="n">
        <v>0</v>
      </c>
      <c r="BG88" s="79" t="n">
        <v>34.4706459945769</v>
      </c>
      <c r="BH88" s="79" t="n">
        <v>0</v>
      </c>
      <c r="BI88" s="79" t="n">
        <v>0</v>
      </c>
      <c r="BJ88" s="79" t="n">
        <v>221.569886662132</v>
      </c>
      <c r="BK88" s="79" t="n">
        <v>81.4660796561533</v>
      </c>
      <c r="BL88" s="79" t="n">
        <v>0</v>
      </c>
      <c r="BM88" s="79" t="n">
        <v>27.6126382895538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24276.0924964036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2229.9075035964</v>
      </c>
      <c r="BY88" s="113" t="n">
        <v>2229.9075035964</v>
      </c>
      <c r="BZ88" s="69" t="n">
        <v>26506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6657.89958512313</v>
      </c>
      <c r="AL89" s="79" t="n">
        <v>0</v>
      </c>
      <c r="AM89" s="79" t="n">
        <v>1743.07479572991</v>
      </c>
      <c r="AN89" s="79" t="n">
        <v>0</v>
      </c>
      <c r="AO89" s="79" t="n">
        <v>0</v>
      </c>
      <c r="AP89" s="79" t="n">
        <v>0</v>
      </c>
      <c r="AQ89" s="79" t="n">
        <v>42.1013665160638</v>
      </c>
      <c r="AR89" s="79" t="n">
        <v>379.87762378164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2.31490173326408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11.810662169734</v>
      </c>
      <c r="BQ89" s="80" t="n">
        <v>0</v>
      </c>
      <c r="BR89" s="113" t="n">
        <v>8837.07893505374</v>
      </c>
      <c r="BS89" s="114" t="n">
        <v>0</v>
      </c>
      <c r="BT89" s="67" t="n">
        <v>0</v>
      </c>
      <c r="BU89" s="67" t="n">
        <v>0</v>
      </c>
      <c r="BV89" s="67" t="n">
        <v>705.628775341696</v>
      </c>
      <c r="BW89" s="67" t="n">
        <v>6822.90349103394</v>
      </c>
      <c r="BX89" s="68" t="n">
        <v>-728.611201429371</v>
      </c>
      <c r="BY89" s="113" t="n">
        <v>6799.92106494626</v>
      </c>
      <c r="BZ89" s="69" t="n">
        <v>15637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0</v>
      </c>
      <c r="AK90" s="79" t="n">
        <v>0</v>
      </c>
      <c r="AL90" s="79" t="n">
        <v>557.148396960591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0</v>
      </c>
      <c r="AR90" s="79" t="n">
        <v>0</v>
      </c>
      <c r="AS90" s="79" t="n">
        <v>0</v>
      </c>
      <c r="AT90" s="79" t="n">
        <v>0</v>
      </c>
      <c r="AU90" s="79" t="n">
        <v>0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4.15363192718768</v>
      </c>
      <c r="BK90" s="79" t="n">
        <v>3.71537932276206</v>
      </c>
      <c r="BL90" s="79" t="n">
        <v>0</v>
      </c>
      <c r="BM90" s="79" t="n">
        <v>0</v>
      </c>
      <c r="BN90" s="79" t="n">
        <v>3.00549229875606</v>
      </c>
      <c r="BO90" s="79" t="n">
        <v>3.92861477154173</v>
      </c>
      <c r="BP90" s="79" t="n">
        <v>0</v>
      </c>
      <c r="BQ90" s="80" t="n">
        <v>0</v>
      </c>
      <c r="BR90" s="113" t="n">
        <v>571.951515280839</v>
      </c>
      <c r="BS90" s="114" t="n">
        <v>0</v>
      </c>
      <c r="BT90" s="67" t="n">
        <v>0</v>
      </c>
      <c r="BU90" s="67" t="n">
        <v>0</v>
      </c>
      <c r="BV90" s="67" t="n">
        <v>601.689950164947</v>
      </c>
      <c r="BW90" s="67" t="n">
        <v>207.778237459563</v>
      </c>
      <c r="BX90" s="68" t="n">
        <v>106.580297094651</v>
      </c>
      <c r="BY90" s="113" t="n">
        <v>916.048484719161</v>
      </c>
      <c r="BZ90" s="69" t="n">
        <v>1488</v>
      </c>
    </row>
    <row r="91" ht="15" customHeight="1">
      <c r="A91" s="46" t="s">
        <v>187</v>
      </c>
      <c r="B91" s="2" t="s">
        <v>39</v>
      </c>
      <c r="C91" s="78" t="n">
        <v>1.79105497954793</v>
      </c>
      <c r="D91" s="79" t="n">
        <v>0</v>
      </c>
      <c r="E91" s="79" t="n">
        <v>3.02187394407903</v>
      </c>
      <c r="F91" s="79" t="n">
        <v>0</v>
      </c>
      <c r="G91" s="79" t="n">
        <v>6.56488296133907</v>
      </c>
      <c r="H91" s="79" t="n">
        <v>3.75021183871801</v>
      </c>
      <c r="I91" s="79" t="n">
        <v>1.30589087567336</v>
      </c>
      <c r="J91" s="79" t="n">
        <v>1.42766529940484</v>
      </c>
      <c r="K91" s="79" t="n">
        <v>1.12374454036961</v>
      </c>
      <c r="L91" s="79" t="n">
        <v>3.91123259691004</v>
      </c>
      <c r="M91" s="79" t="n">
        <v>1.11105057429256</v>
      </c>
      <c r="N91" s="79" t="n">
        <v>0</v>
      </c>
      <c r="O91" s="79" t="n">
        <v>1.92851208784209</v>
      </c>
      <c r="P91" s="79" t="n">
        <v>265.235251453789</v>
      </c>
      <c r="Q91" s="79" t="n">
        <v>52.6778951335823</v>
      </c>
      <c r="R91" s="79" t="n">
        <v>1.20668875111786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13.227642682638</v>
      </c>
      <c r="X91" s="79" t="n">
        <v>8.79555040571317</v>
      </c>
      <c r="Y91" s="79" t="n">
        <v>0</v>
      </c>
      <c r="Z91" s="79" t="n">
        <v>15.6991790927709</v>
      </c>
      <c r="AA91" s="79" t="n">
        <v>0</v>
      </c>
      <c r="AB91" s="79" t="n">
        <v>26.6932182681105</v>
      </c>
      <c r="AC91" s="79" t="n">
        <v>0.861808766456524</v>
      </c>
      <c r="AD91" s="79" t="n">
        <v>0</v>
      </c>
      <c r="AE91" s="79" t="n">
        <v>0</v>
      </c>
      <c r="AF91" s="79" t="n">
        <v>6.68023967564599</v>
      </c>
      <c r="AG91" s="79" t="n">
        <v>0</v>
      </c>
      <c r="AH91" s="79" t="n">
        <v>96.7017347638351</v>
      </c>
      <c r="AI91" s="79" t="n">
        <v>72.0138602053861</v>
      </c>
      <c r="AJ91" s="79" t="n">
        <v>6.50301947746591</v>
      </c>
      <c r="AK91" s="79" t="n">
        <v>1.21941572743429</v>
      </c>
      <c r="AL91" s="79" t="n">
        <v>161.067394609002</v>
      </c>
      <c r="AM91" s="79" t="n">
        <v>21.2274017912886</v>
      </c>
      <c r="AN91" s="79" t="n">
        <v>9.90464865097553</v>
      </c>
      <c r="AO91" s="79" t="n">
        <v>6.29915906300013</v>
      </c>
      <c r="AP91" s="79" t="n">
        <v>124.436290542472</v>
      </c>
      <c r="AQ91" s="79" t="n">
        <v>56.9481570363481</v>
      </c>
      <c r="AR91" s="79" t="n">
        <v>16.3590796032115</v>
      </c>
      <c r="AS91" s="79" t="n">
        <v>19.618698075803</v>
      </c>
      <c r="AT91" s="79" t="n">
        <v>0</v>
      </c>
      <c r="AU91" s="79" t="n">
        <v>22.6647537312538</v>
      </c>
      <c r="AV91" s="79" t="n">
        <v>0</v>
      </c>
      <c r="AW91" s="79" t="n">
        <v>1.38248262455011</v>
      </c>
      <c r="AX91" s="79" t="n">
        <v>0</v>
      </c>
      <c r="AY91" s="79" t="n">
        <v>8.47322936014761</v>
      </c>
      <c r="AZ91" s="79" t="n">
        <v>0</v>
      </c>
      <c r="BA91" s="79" t="n">
        <v>10.4076970578471</v>
      </c>
      <c r="BB91" s="79" t="n">
        <v>34.477834773552</v>
      </c>
      <c r="BC91" s="79" t="n">
        <v>15.3595881823268</v>
      </c>
      <c r="BD91" s="79" t="n">
        <v>38.0479092374152</v>
      </c>
      <c r="BE91" s="79" t="n">
        <v>64.6721402202262</v>
      </c>
      <c r="BF91" s="79" t="n">
        <v>38.1792100674047</v>
      </c>
      <c r="BG91" s="79" t="n">
        <v>63.9080630421363</v>
      </c>
      <c r="BH91" s="79" t="n">
        <v>29.9987329915162</v>
      </c>
      <c r="BI91" s="79" t="n">
        <v>3.99559500202417</v>
      </c>
      <c r="BJ91" s="79" t="n">
        <v>130.208973275741</v>
      </c>
      <c r="BK91" s="79" t="n">
        <v>162.435781233134</v>
      </c>
      <c r="BL91" s="79" t="n">
        <v>3.86027495113743</v>
      </c>
      <c r="BM91" s="79" t="n">
        <v>356.018435136432</v>
      </c>
      <c r="BN91" s="79" t="n">
        <v>1040.16389250326</v>
      </c>
      <c r="BO91" s="79" t="n">
        <v>24.8677746293324</v>
      </c>
      <c r="BP91" s="79" t="n">
        <v>14.3551987140292</v>
      </c>
      <c r="BQ91" s="80" t="n">
        <v>0</v>
      </c>
      <c r="BR91" s="113" t="n">
        <v>3072.79002020769</v>
      </c>
      <c r="BS91" s="114" t="n">
        <v>0</v>
      </c>
      <c r="BT91" s="67" t="n">
        <v>0</v>
      </c>
      <c r="BU91" s="67" t="n">
        <v>0</v>
      </c>
      <c r="BV91" s="67" t="n">
        <v>4013.51511165672</v>
      </c>
      <c r="BW91" s="67" t="n">
        <v>1889.49193895794</v>
      </c>
      <c r="BX91" s="68" t="n">
        <v>781.202929177651</v>
      </c>
      <c r="BY91" s="113" t="n">
        <v>6684.20997979231</v>
      </c>
      <c r="BZ91" s="69" t="n">
        <v>9757</v>
      </c>
    </row>
    <row r="92" ht="15" customHeight="1">
      <c r="A92" s="46" t="s">
        <v>188</v>
      </c>
      <c r="B92" s="2" t="s">
        <v>189</v>
      </c>
      <c r="C92" s="78" t="n">
        <v>19.3167298325434</v>
      </c>
      <c r="D92" s="79" t="n">
        <v>9.27182736583288</v>
      </c>
      <c r="E92" s="79" t="n">
        <v>22.2611401885324</v>
      </c>
      <c r="F92" s="79" t="n">
        <v>166.805295544005</v>
      </c>
      <c r="G92" s="79" t="n">
        <v>214.032928194561</v>
      </c>
      <c r="H92" s="79" t="n">
        <v>212.751462424836</v>
      </c>
      <c r="I92" s="79" t="n">
        <v>178.206816878212</v>
      </c>
      <c r="J92" s="79" t="n">
        <v>194.324139433935</v>
      </c>
      <c r="K92" s="79" t="n">
        <v>130.252696307684</v>
      </c>
      <c r="L92" s="79" t="n">
        <v>106.159920384459</v>
      </c>
      <c r="M92" s="79" t="n">
        <v>64.0862427739065</v>
      </c>
      <c r="N92" s="79" t="n">
        <v>2.90364808986268</v>
      </c>
      <c r="O92" s="79" t="n">
        <v>31.0978687068873</v>
      </c>
      <c r="P92" s="79" t="n">
        <v>60.1626741485532</v>
      </c>
      <c r="Q92" s="79" t="n">
        <v>36.4322389683249</v>
      </c>
      <c r="R92" s="79" t="n">
        <v>83.7907881530427</v>
      </c>
      <c r="S92" s="79" t="n">
        <v>483.821666009537</v>
      </c>
      <c r="T92" s="79" t="n">
        <v>295.054741007879</v>
      </c>
      <c r="U92" s="79" t="n">
        <v>26.7905425524933</v>
      </c>
      <c r="V92" s="79" t="n">
        <v>103.892352034843</v>
      </c>
      <c r="W92" s="79" t="n">
        <v>123.483901391921</v>
      </c>
      <c r="X92" s="79" t="n">
        <v>73.8722523330135</v>
      </c>
      <c r="Y92" s="79" t="n">
        <v>10.588438943067</v>
      </c>
      <c r="Z92" s="79" t="n">
        <v>115.60223604383</v>
      </c>
      <c r="AA92" s="79" t="n">
        <v>103.072408218681</v>
      </c>
      <c r="AB92" s="79" t="n">
        <v>516.325474743289</v>
      </c>
      <c r="AC92" s="79" t="n">
        <v>1503.55250398862</v>
      </c>
      <c r="AD92" s="79" t="n">
        <v>398.246702869247</v>
      </c>
      <c r="AE92" s="79" t="n">
        <v>161.393888781466</v>
      </c>
      <c r="AF92" s="79" t="n">
        <v>16.9790412324239</v>
      </c>
      <c r="AG92" s="79" t="n">
        <v>101.369803343417</v>
      </c>
      <c r="AH92" s="79" t="n">
        <v>251.644434211506</v>
      </c>
      <c r="AI92" s="79" t="n">
        <v>52.3721379535963</v>
      </c>
      <c r="AJ92" s="79" t="n">
        <v>133.440827568793</v>
      </c>
      <c r="AK92" s="79" t="n">
        <v>41.8798140371158</v>
      </c>
      <c r="AL92" s="79" t="n">
        <v>138.889042575709</v>
      </c>
      <c r="AM92" s="79" t="n">
        <v>66.5804731369033</v>
      </c>
      <c r="AN92" s="79" t="n">
        <v>24.265555922047</v>
      </c>
      <c r="AO92" s="79" t="n">
        <v>226.115243040801</v>
      </c>
      <c r="AP92" s="79" t="n">
        <v>542.069390284047</v>
      </c>
      <c r="AQ92" s="79" t="n">
        <v>875.875131297805</v>
      </c>
      <c r="AR92" s="79" t="n">
        <v>43.7268623453295</v>
      </c>
      <c r="AS92" s="79" t="n">
        <v>20.3334311927383</v>
      </c>
      <c r="AT92" s="79" t="n">
        <v>10.5130054211799</v>
      </c>
      <c r="AU92" s="79" t="n">
        <v>557.830953056143</v>
      </c>
      <c r="AV92" s="79" t="n">
        <v>0</v>
      </c>
      <c r="AW92" s="79" t="n">
        <v>17.5240272814916</v>
      </c>
      <c r="AX92" s="79" t="n">
        <v>142.868017545552</v>
      </c>
      <c r="AY92" s="79" t="n">
        <v>30.2272252861517</v>
      </c>
      <c r="AZ92" s="79" t="n">
        <v>176.310187637704</v>
      </c>
      <c r="BA92" s="79" t="n">
        <v>168.254351991198</v>
      </c>
      <c r="BB92" s="79" t="n">
        <v>26.9546654808697</v>
      </c>
      <c r="BC92" s="79" t="n">
        <v>18.2985190366997</v>
      </c>
      <c r="BD92" s="79" t="n">
        <v>160.469306275688</v>
      </c>
      <c r="BE92" s="79" t="n">
        <v>46.1681989570234</v>
      </c>
      <c r="BF92" s="79" t="n">
        <v>15.4290859589652</v>
      </c>
      <c r="BG92" s="79" t="n">
        <v>205.462010110777</v>
      </c>
      <c r="BH92" s="79" t="n">
        <v>178.552349880682</v>
      </c>
      <c r="BI92" s="79" t="n">
        <v>33.1437730816176</v>
      </c>
      <c r="BJ92" s="79" t="n">
        <v>15.8794393656758</v>
      </c>
      <c r="BK92" s="79" t="n">
        <v>1.93178211790977</v>
      </c>
      <c r="BL92" s="79" t="n">
        <v>0</v>
      </c>
      <c r="BM92" s="79" t="n">
        <v>0</v>
      </c>
      <c r="BN92" s="79" t="n">
        <v>0</v>
      </c>
      <c r="BO92" s="79" t="n">
        <v>85.3062492414923</v>
      </c>
      <c r="BP92" s="79" t="n">
        <v>50.2509548859431</v>
      </c>
      <c r="BQ92" s="80" t="n">
        <v>0</v>
      </c>
      <c r="BR92" s="113" t="n">
        <v>9924.46881706806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526.531182931944</v>
      </c>
      <c r="BX92" s="68" t="n">
        <v>0</v>
      </c>
      <c r="BY92" s="113" t="n">
        <v>526.531182931944</v>
      </c>
      <c r="BZ92" s="69" t="n">
        <v>10451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0</v>
      </c>
      <c r="I93" s="79" t="n">
        <v>0</v>
      </c>
      <c r="J93" s="79" t="n">
        <v>0</v>
      </c>
      <c r="K93" s="79" t="n">
        <v>0</v>
      </c>
      <c r="L93" s="79" t="n">
        <v>0</v>
      </c>
      <c r="M93" s="79" t="n">
        <v>0</v>
      </c>
      <c r="N93" s="79" t="n">
        <v>0</v>
      </c>
      <c r="O93" s="79" t="n">
        <v>0</v>
      </c>
      <c r="P93" s="79" t="n">
        <v>0</v>
      </c>
      <c r="Q93" s="79" t="n">
        <v>0</v>
      </c>
      <c r="R93" s="79" t="n">
        <v>0</v>
      </c>
      <c r="S93" s="79" t="n">
        <v>0</v>
      </c>
      <c r="T93" s="79" t="n">
        <v>0</v>
      </c>
      <c r="U93" s="79" t="n">
        <v>0</v>
      </c>
      <c r="V93" s="79" t="n">
        <v>0</v>
      </c>
      <c r="W93" s="79" t="n">
        <v>0</v>
      </c>
      <c r="X93" s="79" t="n">
        <v>0</v>
      </c>
      <c r="Y93" s="79" t="n">
        <v>0</v>
      </c>
      <c r="Z93" s="79" t="n">
        <v>0</v>
      </c>
      <c r="AA93" s="79" t="n">
        <v>0</v>
      </c>
      <c r="AB93" s="79" t="n">
        <v>0</v>
      </c>
      <c r="AC93" s="79" t="n">
        <v>0</v>
      </c>
      <c r="AD93" s="79" t="n">
        <v>0</v>
      </c>
      <c r="AE93" s="79" t="n">
        <v>0</v>
      </c>
      <c r="AF93" s="79" t="n">
        <v>0</v>
      </c>
      <c r="AG93" s="79" t="n">
        <v>0</v>
      </c>
      <c r="AH93" s="79" t="n">
        <v>0</v>
      </c>
      <c r="AI93" s="79" t="n">
        <v>0</v>
      </c>
      <c r="AJ93" s="79" t="n">
        <v>0</v>
      </c>
      <c r="AK93" s="79" t="n">
        <v>0</v>
      </c>
      <c r="AL93" s="79" t="n">
        <v>0</v>
      </c>
      <c r="AM93" s="79" t="n">
        <v>0</v>
      </c>
      <c r="AN93" s="79" t="n">
        <v>3197</v>
      </c>
      <c r="AO93" s="79" t="n">
        <v>0</v>
      </c>
      <c r="AP93" s="79" t="n">
        <v>0</v>
      </c>
      <c r="AQ93" s="79" t="n">
        <v>0</v>
      </c>
      <c r="AR93" s="79" t="n">
        <v>0</v>
      </c>
      <c r="AS93" s="79" t="n">
        <v>0</v>
      </c>
      <c r="AT93" s="79" t="n">
        <v>0</v>
      </c>
      <c r="AU93" s="79" t="n">
        <v>0</v>
      </c>
      <c r="AV93" s="79" t="n">
        <v>0</v>
      </c>
      <c r="AW93" s="79" t="n">
        <v>0</v>
      </c>
      <c r="AX93" s="79" t="n">
        <v>0</v>
      </c>
      <c r="AY93" s="79" t="n">
        <v>0</v>
      </c>
      <c r="AZ93" s="79" t="n">
        <v>0</v>
      </c>
      <c r="BA93" s="79" t="n">
        <v>0</v>
      </c>
      <c r="BB93" s="79" t="n">
        <v>0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0</v>
      </c>
      <c r="BI93" s="79" t="n">
        <v>0</v>
      </c>
      <c r="BJ93" s="79" t="n">
        <v>0</v>
      </c>
      <c r="BK93" s="79" t="n">
        <v>0</v>
      </c>
      <c r="BL93" s="79" t="n">
        <v>0</v>
      </c>
      <c r="BM93" s="79" t="n">
        <v>0</v>
      </c>
      <c r="BN93" s="79" t="n">
        <v>0</v>
      </c>
      <c r="BO93" s="79" t="n">
        <v>0</v>
      </c>
      <c r="BP93" s="79" t="n">
        <v>0</v>
      </c>
      <c r="BQ93" s="80" t="n">
        <v>0</v>
      </c>
      <c r="BR93" s="113" t="n">
        <v>3197</v>
      </c>
      <c r="BS93" s="114" t="n">
        <v>0</v>
      </c>
      <c r="BT93" s="67" t="n">
        <v>0</v>
      </c>
      <c r="BU93" s="67" t="n">
        <v>0</v>
      </c>
      <c r="BV93" s="67" t="n">
        <v>0</v>
      </c>
      <c r="BW93" s="67" t="n">
        <v>0</v>
      </c>
      <c r="BX93" s="68" t="n">
        <v>0</v>
      </c>
      <c r="BY93" s="113" t="n">
        <v>0</v>
      </c>
      <c r="BZ93" s="69" t="n">
        <v>3197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0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0</v>
      </c>
      <c r="AB94" s="79" t="n">
        <v>0</v>
      </c>
      <c r="AC94" s="79" t="n">
        <v>0</v>
      </c>
      <c r="AD94" s="79" t="n">
        <v>0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0</v>
      </c>
      <c r="AK94" s="79" t="n">
        <v>0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0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0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312.066553495361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279.933446504639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592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592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746.94353863534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2.05646136466054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749.000000000001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749.000000000001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1.38166080926568</v>
      </c>
      <c r="G98" s="79" t="n">
        <v>1.83514536704346</v>
      </c>
      <c r="H98" s="79" t="n">
        <v>3.13555171127055</v>
      </c>
      <c r="I98" s="79" t="n">
        <v>2.89484859599114</v>
      </c>
      <c r="J98" s="79" t="n">
        <v>292.863937254126</v>
      </c>
      <c r="K98" s="79" t="n">
        <v>18.8673647143338</v>
      </c>
      <c r="L98" s="79" t="n">
        <v>195.267040063966</v>
      </c>
      <c r="M98" s="79" t="n">
        <v>8.75079044291595</v>
      </c>
      <c r="N98" s="79" t="n">
        <v>12.23540860191</v>
      </c>
      <c r="O98" s="79" t="n">
        <v>31.3727660750718</v>
      </c>
      <c r="P98" s="79" t="n">
        <v>39.7838485115859</v>
      </c>
      <c r="Q98" s="79" t="n">
        <v>47.9385224701742</v>
      </c>
      <c r="R98" s="79" t="n">
        <v>12.2337359039361</v>
      </c>
      <c r="S98" s="79" t="n">
        <v>80.7175587965205</v>
      </c>
      <c r="T98" s="79" t="n">
        <v>3.82541741674584</v>
      </c>
      <c r="U98" s="79" t="n">
        <v>17.8697813727899</v>
      </c>
      <c r="V98" s="79" t="n">
        <v>16.6027326158975</v>
      </c>
      <c r="W98" s="79" t="n">
        <v>39.9137315277727</v>
      </c>
      <c r="X98" s="79" t="n">
        <v>57.8072628905483</v>
      </c>
      <c r="Y98" s="79" t="n">
        <v>4.17704766614593</v>
      </c>
      <c r="Z98" s="79" t="n">
        <v>61.8027405991322</v>
      </c>
      <c r="AA98" s="79" t="n">
        <v>80.2878484770503</v>
      </c>
      <c r="AB98" s="79" t="n">
        <v>57.8814328189008</v>
      </c>
      <c r="AC98" s="79" t="n">
        <v>67.5726829696974</v>
      </c>
      <c r="AD98" s="79" t="n">
        <v>25.3540888578349</v>
      </c>
      <c r="AE98" s="79" t="n">
        <v>72.9067255086589</v>
      </c>
      <c r="AF98" s="79" t="n">
        <v>45.0850827602488</v>
      </c>
      <c r="AG98" s="79" t="n">
        <v>53.0079659315851</v>
      </c>
      <c r="AH98" s="79" t="n">
        <v>151.819685338733</v>
      </c>
      <c r="AI98" s="79" t="n">
        <v>6.85429045582603</v>
      </c>
      <c r="AJ98" s="79" t="n">
        <v>2.25744484739032</v>
      </c>
      <c r="AK98" s="79" t="n">
        <v>7.20088396296787</v>
      </c>
      <c r="AL98" s="79" t="n">
        <v>31.8262349586586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252.95005691184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28.1392558343272</v>
      </c>
      <c r="AY98" s="79" t="n">
        <v>28.2585207589162</v>
      </c>
      <c r="AZ98" s="79" t="n">
        <v>199.862384366011</v>
      </c>
      <c r="BA98" s="79" t="n">
        <v>14.9020858897934</v>
      </c>
      <c r="BB98" s="79" t="n">
        <v>2.36340596551801</v>
      </c>
      <c r="BC98" s="79" t="n">
        <v>0</v>
      </c>
      <c r="BD98" s="79" t="n">
        <v>20.0703467371822</v>
      </c>
      <c r="BE98" s="79" t="n">
        <v>2.89864601198797</v>
      </c>
      <c r="BF98" s="79" t="n">
        <v>7.22271974269102</v>
      </c>
      <c r="BG98" s="79" t="n">
        <v>0</v>
      </c>
      <c r="BH98" s="79" t="n">
        <v>15.4780619480458</v>
      </c>
      <c r="BI98" s="79" t="n">
        <v>1.52325553899258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2127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2127</v>
      </c>
    </row>
    <row r="99" ht="15" customHeight="1">
      <c r="A99" s="46" t="s">
        <v>429</v>
      </c>
      <c r="B99" s="2" t="s">
        <v>430</v>
      </c>
      <c r="C99" s="78" t="n">
        <v>3.52066555103724</v>
      </c>
      <c r="D99" s="79" t="n">
        <v>0</v>
      </c>
      <c r="E99" s="79" t="n">
        <v>1.54323495664651</v>
      </c>
      <c r="F99" s="79" t="n">
        <v>1.80531246432806</v>
      </c>
      <c r="G99" s="79" t="n">
        <v>773.719192678405</v>
      </c>
      <c r="H99" s="79" t="n">
        <v>0</v>
      </c>
      <c r="I99" s="79" t="n">
        <v>2.40528449329494</v>
      </c>
      <c r="J99" s="79" t="n">
        <v>183.486250615217</v>
      </c>
      <c r="K99" s="79" t="n">
        <v>14.9387454550728</v>
      </c>
      <c r="L99" s="79" t="n">
        <v>72.5170772530325</v>
      </c>
      <c r="M99" s="79" t="n">
        <v>4.53115202447175</v>
      </c>
      <c r="N99" s="79" t="n">
        <v>0</v>
      </c>
      <c r="O99" s="79" t="n">
        <v>2.63872744961518</v>
      </c>
      <c r="P99" s="79" t="n">
        <v>1.77736892488455</v>
      </c>
      <c r="Q99" s="79" t="n">
        <v>1.71437671212417</v>
      </c>
      <c r="R99" s="79" t="n">
        <v>17.0969976355886</v>
      </c>
      <c r="S99" s="79" t="n">
        <v>163.479067382326</v>
      </c>
      <c r="T99" s="79" t="n">
        <v>3.54930349734022</v>
      </c>
      <c r="U99" s="79" t="n">
        <v>11.6083246174612</v>
      </c>
      <c r="V99" s="79" t="n">
        <v>4.91289846726943</v>
      </c>
      <c r="W99" s="79" t="n">
        <v>122.686963335202</v>
      </c>
      <c r="X99" s="79" t="n">
        <v>6.12699529602824</v>
      </c>
      <c r="Y99" s="79" t="n">
        <v>7.03455470383328</v>
      </c>
      <c r="Z99" s="79" t="n">
        <v>3.21413717217804</v>
      </c>
      <c r="AA99" s="79" t="n">
        <v>10.7176510378201</v>
      </c>
      <c r="AB99" s="79" t="n">
        <v>20.9597291873198</v>
      </c>
      <c r="AC99" s="79" t="n">
        <v>53.7076874832518</v>
      </c>
      <c r="AD99" s="79" t="n">
        <v>3.38816788441045</v>
      </c>
      <c r="AE99" s="79" t="n">
        <v>5.83229574616017</v>
      </c>
      <c r="AF99" s="79" t="n">
        <v>16.5701479477699</v>
      </c>
      <c r="AG99" s="79" t="n">
        <v>11.3062730419711</v>
      </c>
      <c r="AH99" s="79" t="n">
        <v>45.065158908543</v>
      </c>
      <c r="AI99" s="79" t="n">
        <v>41.4505115929293</v>
      </c>
      <c r="AJ99" s="79" t="n">
        <v>15.7662097200189</v>
      </c>
      <c r="AK99" s="79" t="n">
        <v>23.4710953680724</v>
      </c>
      <c r="AL99" s="79" t="n">
        <v>1.79782648002457</v>
      </c>
      <c r="AM99" s="79" t="n">
        <v>0</v>
      </c>
      <c r="AN99" s="79" t="n">
        <v>0</v>
      </c>
      <c r="AO99" s="79" t="n">
        <v>0</v>
      </c>
      <c r="AP99" s="79" t="n">
        <v>1.75010903844082</v>
      </c>
      <c r="AQ99" s="79" t="n">
        <v>179.774159882072</v>
      </c>
      <c r="AR99" s="79" t="n">
        <v>155.737285932799</v>
      </c>
      <c r="AS99" s="79" t="n">
        <v>193.918407507442</v>
      </c>
      <c r="AT99" s="79" t="n">
        <v>0</v>
      </c>
      <c r="AU99" s="79" t="n">
        <v>14.3769679182434</v>
      </c>
      <c r="AV99" s="79" t="n">
        <v>0</v>
      </c>
      <c r="AW99" s="79" t="n">
        <v>1.99720828950466</v>
      </c>
      <c r="AX99" s="79" t="n">
        <v>1.21491537722075</v>
      </c>
      <c r="AY99" s="79" t="n">
        <v>0</v>
      </c>
      <c r="AZ99" s="79" t="n">
        <v>0</v>
      </c>
      <c r="BA99" s="79" t="n">
        <v>2.06059218296815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36.5656444478785</v>
      </c>
      <c r="BI99" s="79" t="n">
        <v>0</v>
      </c>
      <c r="BJ99" s="79" t="n">
        <v>2.93246604103679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2244.66714170125</v>
      </c>
      <c r="BS99" s="114" t="n">
        <v>0</v>
      </c>
      <c r="BT99" s="67" t="n">
        <v>0</v>
      </c>
      <c r="BU99" s="67" t="n">
        <v>0</v>
      </c>
      <c r="BV99" s="67" t="n">
        <v>4.33285829874706</v>
      </c>
      <c r="BW99" s="67" t="n">
        <v>0</v>
      </c>
      <c r="BX99" s="68" t="n">
        <v>0</v>
      </c>
      <c r="BY99" s="113" t="n">
        <v>4.33285829874706</v>
      </c>
      <c r="BZ99" s="69" t="n">
        <v>2249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4.67605514026898</v>
      </c>
      <c r="H100" s="79" t="n">
        <v>4.06790531421683</v>
      </c>
      <c r="I100" s="79" t="n">
        <v>0</v>
      </c>
      <c r="J100" s="79" t="n">
        <v>0</v>
      </c>
      <c r="K100" s="79" t="n">
        <v>0</v>
      </c>
      <c r="L100" s="79" t="n">
        <v>3.56564835356915</v>
      </c>
      <c r="M100" s="79" t="n">
        <v>0</v>
      </c>
      <c r="N100" s="79" t="n">
        <v>0</v>
      </c>
      <c r="O100" s="79" t="n">
        <v>0</v>
      </c>
      <c r="P100" s="79" t="n">
        <v>2.47450397422764</v>
      </c>
      <c r="Q100" s="79" t="n">
        <v>0</v>
      </c>
      <c r="R100" s="79" t="n">
        <v>30.2748813504495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2.46741738808393</v>
      </c>
      <c r="X100" s="79" t="n">
        <v>0</v>
      </c>
      <c r="Y100" s="79" t="n">
        <v>0</v>
      </c>
      <c r="Z100" s="79" t="n">
        <v>2.3180780207513</v>
      </c>
      <c r="AA100" s="79" t="n">
        <v>2.69439480417692</v>
      </c>
      <c r="AB100" s="79" t="n">
        <v>4.95958346795517</v>
      </c>
      <c r="AC100" s="79" t="n">
        <v>0</v>
      </c>
      <c r="AD100" s="79" t="n">
        <v>0</v>
      </c>
      <c r="AE100" s="79" t="n">
        <v>2.95289219796591</v>
      </c>
      <c r="AF100" s="79" t="n">
        <v>0</v>
      </c>
      <c r="AG100" s="79" t="n">
        <v>0</v>
      </c>
      <c r="AH100" s="79" t="n">
        <v>9.97058870726009</v>
      </c>
      <c r="AI100" s="79" t="n">
        <v>0</v>
      </c>
      <c r="AJ100" s="79" t="n">
        <v>2.26696292243319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2.37878682412499</v>
      </c>
      <c r="BB100" s="79" t="n">
        <v>2.87790063424575</v>
      </c>
      <c r="BC100" s="79" t="n">
        <v>0</v>
      </c>
      <c r="BD100" s="79" t="n">
        <v>0</v>
      </c>
      <c r="BE100" s="79" t="n">
        <v>11.6546330195081</v>
      </c>
      <c r="BF100" s="79" t="n">
        <v>0</v>
      </c>
      <c r="BG100" s="79" t="n">
        <v>0</v>
      </c>
      <c r="BH100" s="79" t="n">
        <v>2.39049426612216</v>
      </c>
      <c r="BI100" s="79" t="n">
        <v>0</v>
      </c>
      <c r="BJ100" s="79" t="n">
        <v>32.746882466342</v>
      </c>
      <c r="BK100" s="79" t="n">
        <v>31.0538150295815</v>
      </c>
      <c r="BL100" s="79" t="n">
        <v>10.2020637497664</v>
      </c>
      <c r="BM100" s="79" t="n">
        <v>7.92306867524252</v>
      </c>
      <c r="BN100" s="79" t="n">
        <v>0</v>
      </c>
      <c r="BO100" s="79" t="n">
        <v>0</v>
      </c>
      <c r="BP100" s="79" t="n">
        <v>33.5726778912301</v>
      </c>
      <c r="BQ100" s="80" t="n">
        <v>0</v>
      </c>
      <c r="BR100" s="113" t="n">
        <v>207.489234197522</v>
      </c>
      <c r="BS100" s="114" t="n">
        <v>0</v>
      </c>
      <c r="BT100" s="67" t="n">
        <v>0</v>
      </c>
      <c r="BU100" s="67" t="n">
        <v>0</v>
      </c>
      <c r="BV100" s="67" t="n">
        <v>2502.51076580248</v>
      </c>
      <c r="BW100" s="67" t="n">
        <v>0</v>
      </c>
      <c r="BX100" s="68" t="n">
        <v>0</v>
      </c>
      <c r="BY100" s="113" t="n">
        <v>2502.51076580248</v>
      </c>
      <c r="BZ100" s="69" t="n">
        <v>2710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2.23112612248118</v>
      </c>
      <c r="F101" s="79" t="n">
        <v>2.5710814260915</v>
      </c>
      <c r="G101" s="79" t="n">
        <v>259.592771440297</v>
      </c>
      <c r="H101" s="79" t="n">
        <v>1.6480777703586</v>
      </c>
      <c r="I101" s="79" t="n">
        <v>7.08013128973732</v>
      </c>
      <c r="J101" s="79" t="n">
        <v>53.8679145137805</v>
      </c>
      <c r="K101" s="79" t="n">
        <v>2.54680647761032</v>
      </c>
      <c r="L101" s="79" t="n">
        <v>46.8064061484641</v>
      </c>
      <c r="M101" s="79" t="n">
        <v>9.51123414452308</v>
      </c>
      <c r="N101" s="79" t="n">
        <v>6.25665290140975</v>
      </c>
      <c r="O101" s="79" t="n">
        <v>8.45996688936168</v>
      </c>
      <c r="P101" s="79" t="n">
        <v>8.05717221859649</v>
      </c>
      <c r="Q101" s="79" t="n">
        <v>11.7161402139846</v>
      </c>
      <c r="R101" s="79" t="n">
        <v>8.05717221859649</v>
      </c>
      <c r="S101" s="79" t="n">
        <v>18.7899977709666</v>
      </c>
      <c r="T101" s="79" t="n">
        <v>5.4637962629295</v>
      </c>
      <c r="U101" s="79" t="n">
        <v>6.37730926943781</v>
      </c>
      <c r="V101" s="79" t="n">
        <v>1.13191399004903</v>
      </c>
      <c r="W101" s="79" t="n">
        <v>49.3971475750329</v>
      </c>
      <c r="X101" s="79" t="n">
        <v>53.5387068020122</v>
      </c>
      <c r="Y101" s="79" t="n">
        <v>1.73603895194816</v>
      </c>
      <c r="Z101" s="79" t="n">
        <v>25.061347774509</v>
      </c>
      <c r="AA101" s="79" t="n">
        <v>8.99855234665395</v>
      </c>
      <c r="AB101" s="79" t="n">
        <v>27.0818242235218</v>
      </c>
      <c r="AC101" s="79" t="n">
        <v>17.3724449958733</v>
      </c>
      <c r="AD101" s="79" t="n">
        <v>3.124507813756</v>
      </c>
      <c r="AE101" s="79" t="n">
        <v>11.4121702662444</v>
      </c>
      <c r="AF101" s="79" t="n">
        <v>67.545210785317</v>
      </c>
      <c r="AG101" s="79" t="n">
        <v>37.6289832739343</v>
      </c>
      <c r="AH101" s="79" t="n">
        <v>51.9190979168606</v>
      </c>
      <c r="AI101" s="79" t="n">
        <v>66.6958828735356</v>
      </c>
      <c r="AJ101" s="79" t="n">
        <v>21.3499006902578</v>
      </c>
      <c r="AK101" s="79" t="n">
        <v>8.39266647542484</v>
      </c>
      <c r="AL101" s="79" t="n">
        <v>7.46688386211711</v>
      </c>
      <c r="AM101" s="79" t="n">
        <v>12.8024574316705</v>
      </c>
      <c r="AN101" s="79" t="n">
        <v>93.306547598121</v>
      </c>
      <c r="AO101" s="79" t="n">
        <v>10.6687795465893</v>
      </c>
      <c r="AP101" s="79" t="n">
        <v>351.938092977646</v>
      </c>
      <c r="AQ101" s="79" t="n">
        <v>658.439004019886</v>
      </c>
      <c r="AR101" s="79" t="n">
        <v>44.361342918611</v>
      </c>
      <c r="AS101" s="79" t="n">
        <v>18.3466813659723</v>
      </c>
      <c r="AT101" s="79" t="n">
        <v>2.2839133192701</v>
      </c>
      <c r="AU101" s="79" t="n">
        <v>157.877130558177</v>
      </c>
      <c r="AV101" s="79" t="n">
        <v>13.3673648345367</v>
      </c>
      <c r="AW101" s="79" t="n">
        <v>9.38146946778816</v>
      </c>
      <c r="AX101" s="79" t="n">
        <v>4.98687673048197</v>
      </c>
      <c r="AY101" s="79" t="n">
        <v>37.0224300492989</v>
      </c>
      <c r="AZ101" s="79" t="n">
        <v>45.6923245506268</v>
      </c>
      <c r="BA101" s="79" t="n">
        <v>122.171311500765</v>
      </c>
      <c r="BB101" s="79" t="n">
        <v>538.416602271895</v>
      </c>
      <c r="BC101" s="79" t="n">
        <v>9.87360414636859</v>
      </c>
      <c r="BD101" s="79" t="n">
        <v>179.378544692261</v>
      </c>
      <c r="BE101" s="79" t="n">
        <v>77.2855973319469</v>
      </c>
      <c r="BF101" s="79" t="n">
        <v>105.267715437192</v>
      </c>
      <c r="BG101" s="79" t="n">
        <v>17.2600866644276</v>
      </c>
      <c r="BH101" s="79" t="n">
        <v>75.0058632619926</v>
      </c>
      <c r="BI101" s="79" t="n">
        <v>5.79400711778148</v>
      </c>
      <c r="BJ101" s="79" t="n">
        <v>237.470719814244</v>
      </c>
      <c r="BK101" s="79" t="n">
        <v>81.1150202295684</v>
      </c>
      <c r="BL101" s="79" t="n">
        <v>377.198367128854</v>
      </c>
      <c r="BM101" s="79" t="n">
        <v>89.2138459680623</v>
      </c>
      <c r="BN101" s="79" t="n">
        <v>0</v>
      </c>
      <c r="BO101" s="79" t="n">
        <v>19.3536659246323</v>
      </c>
      <c r="BP101" s="79" t="n">
        <v>1758.4817457463</v>
      </c>
      <c r="BQ101" s="80" t="n">
        <v>0</v>
      </c>
      <c r="BR101" s="113" t="n">
        <v>6072.64815030064</v>
      </c>
      <c r="BS101" s="114" t="n">
        <v>0</v>
      </c>
      <c r="BT101" s="67" t="n">
        <v>0</v>
      </c>
      <c r="BU101" s="67" t="n">
        <v>0</v>
      </c>
      <c r="BV101" s="67" t="n">
        <v>2186.35184969936</v>
      </c>
      <c r="BW101" s="67" t="n">
        <v>0</v>
      </c>
      <c r="BX101" s="68" t="n">
        <v>0</v>
      </c>
      <c r="BY101" s="113" t="n">
        <v>2186.35184969936</v>
      </c>
      <c r="BZ101" s="69" t="n">
        <v>8259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80.7398606995617</v>
      </c>
      <c r="F102" s="79" t="n">
        <v>0</v>
      </c>
      <c r="G102" s="79" t="n">
        <v>706.588184855324</v>
      </c>
      <c r="H102" s="79" t="n">
        <v>713.321393635523</v>
      </c>
      <c r="I102" s="79" t="n">
        <v>286.98931570198</v>
      </c>
      <c r="J102" s="79" t="n">
        <v>105.337974085851</v>
      </c>
      <c r="K102" s="79" t="n">
        <v>260.408042349145</v>
      </c>
      <c r="L102" s="79" t="n">
        <v>98.796501277207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26.2473786833278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71.9493613592006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96.0204745906344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110.512240658537</v>
      </c>
      <c r="AJ102" s="79" t="n">
        <v>68.0644197449727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119.906283421612</v>
      </c>
      <c r="AR102" s="79" t="n">
        <v>117.606483929419</v>
      </c>
      <c r="AS102" s="79" t="n">
        <v>900.9350516118</v>
      </c>
      <c r="AT102" s="79" t="n">
        <v>642.119742195508</v>
      </c>
      <c r="AU102" s="79" t="n">
        <v>223.99278508216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20.8286944950393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9.08403288629036</v>
      </c>
      <c r="BK102" s="79" t="n">
        <v>1.65681571207115</v>
      </c>
      <c r="BL102" s="79" t="n">
        <v>0</v>
      </c>
      <c r="BM102" s="79" t="n">
        <v>2.97307440141654</v>
      </c>
      <c r="BN102" s="79" t="n">
        <v>0</v>
      </c>
      <c r="BO102" s="79" t="n">
        <v>0</v>
      </c>
      <c r="BP102" s="79" t="n">
        <v>1.9218886234196</v>
      </c>
      <c r="BQ102" s="80" t="n">
        <v>0</v>
      </c>
      <c r="BR102" s="113" t="n">
        <v>4666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4666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3.39659513309431</v>
      </c>
      <c r="P103" s="79" t="n">
        <v>4.82169122651201</v>
      </c>
      <c r="Q103" s="79" t="n">
        <v>1.51777637751895</v>
      </c>
      <c r="R103" s="79" t="n">
        <v>0</v>
      </c>
      <c r="S103" s="79" t="n">
        <v>1.36350192839262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2.69657550423078</v>
      </c>
      <c r="Y103" s="79" t="n">
        <v>0</v>
      </c>
      <c r="Z103" s="79" t="n">
        <v>1.45938812106516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1.48773437127711</v>
      </c>
      <c r="AJ103" s="79" t="n">
        <v>1.36440355249319</v>
      </c>
      <c r="AK103" s="79" t="n">
        <v>0</v>
      </c>
      <c r="AL103" s="79" t="n">
        <v>0</v>
      </c>
      <c r="AM103" s="79" t="n">
        <v>0</v>
      </c>
      <c r="AN103" s="79" t="n">
        <v>3.36915770196614</v>
      </c>
      <c r="AO103" s="79" t="n">
        <v>0</v>
      </c>
      <c r="AP103" s="79" t="n">
        <v>1.7652283733075</v>
      </c>
      <c r="AQ103" s="79" t="n">
        <v>32.3964894796772</v>
      </c>
      <c r="AR103" s="79" t="n">
        <v>0</v>
      </c>
      <c r="AS103" s="79" t="n">
        <v>0</v>
      </c>
      <c r="AT103" s="79" t="n">
        <v>0</v>
      </c>
      <c r="AU103" s="79" t="n">
        <v>12.1112695201384</v>
      </c>
      <c r="AV103" s="79" t="n">
        <v>0</v>
      </c>
      <c r="AW103" s="79" t="n">
        <v>0</v>
      </c>
      <c r="AX103" s="79" t="n">
        <v>1.1158855605461</v>
      </c>
      <c r="AY103" s="79" t="n">
        <v>0</v>
      </c>
      <c r="AZ103" s="79" t="n">
        <v>4.67261502506354</v>
      </c>
      <c r="BA103" s="79" t="n">
        <v>0</v>
      </c>
      <c r="BB103" s="79" t="n">
        <v>72.2833098175139</v>
      </c>
      <c r="BC103" s="79" t="n">
        <v>1.51179601049352</v>
      </c>
      <c r="BD103" s="79" t="n">
        <v>5.07225674682626</v>
      </c>
      <c r="BE103" s="79" t="n">
        <v>0</v>
      </c>
      <c r="BF103" s="79" t="n">
        <v>0</v>
      </c>
      <c r="BG103" s="79" t="n">
        <v>1.74375786657712</v>
      </c>
      <c r="BH103" s="79" t="n">
        <v>2.87284618122223</v>
      </c>
      <c r="BI103" s="79" t="n">
        <v>0</v>
      </c>
      <c r="BJ103" s="79" t="n">
        <v>0</v>
      </c>
      <c r="BK103" s="79" t="n">
        <v>0</v>
      </c>
      <c r="BL103" s="79" t="n">
        <v>2.9723708265407</v>
      </c>
      <c r="BM103" s="79" t="n">
        <v>0</v>
      </c>
      <c r="BN103" s="79" t="n">
        <v>0</v>
      </c>
      <c r="BO103" s="79" t="n">
        <v>0</v>
      </c>
      <c r="BP103" s="79" t="n">
        <v>4.15759146385904</v>
      </c>
      <c r="BQ103" s="80" t="n">
        <v>0</v>
      </c>
      <c r="BR103" s="113" t="n">
        <v>164.152240788316</v>
      </c>
      <c r="BS103" s="114" t="n">
        <v>0</v>
      </c>
      <c r="BT103" s="67" t="n">
        <v>0</v>
      </c>
      <c r="BU103" s="67" t="n">
        <v>0</v>
      </c>
      <c r="BV103" s="67" t="n">
        <v>16.8477592116842</v>
      </c>
      <c r="BW103" s="67" t="n">
        <v>0</v>
      </c>
      <c r="BX103" s="68" t="n">
        <v>0</v>
      </c>
      <c r="BY103" s="113" t="n">
        <v>16.8477592116842</v>
      </c>
      <c r="BZ103" s="69" t="n">
        <v>181</v>
      </c>
    </row>
    <row r="104" ht="15" customHeight="1">
      <c r="A104" s="46" t="s">
        <v>195</v>
      </c>
      <c r="B104" s="2" t="s">
        <v>40</v>
      </c>
      <c r="C104" s="78" t="n">
        <v>2.23565901518757</v>
      </c>
      <c r="D104" s="79" t="n">
        <v>0</v>
      </c>
      <c r="E104" s="79" t="n">
        <v>1.78852721215005</v>
      </c>
      <c r="F104" s="79" t="n">
        <v>6.89520153547451</v>
      </c>
      <c r="G104" s="79" t="n">
        <v>124.02332825886</v>
      </c>
      <c r="H104" s="79" t="n">
        <v>39.9848271603836</v>
      </c>
      <c r="I104" s="79" t="n">
        <v>12.6299870112363</v>
      </c>
      <c r="J104" s="79" t="n">
        <v>185.136018151506</v>
      </c>
      <c r="K104" s="79" t="n">
        <v>23.0500709521507</v>
      </c>
      <c r="L104" s="79" t="n">
        <v>191.534050782622</v>
      </c>
      <c r="M104" s="79" t="n">
        <v>36.6691421965278</v>
      </c>
      <c r="N104" s="79" t="n">
        <v>24.1762477640679</v>
      </c>
      <c r="O104" s="79" t="n">
        <v>19.9068794586756</v>
      </c>
      <c r="P104" s="79" t="n">
        <v>21.010500148987</v>
      </c>
      <c r="Q104" s="79" t="n">
        <v>22.1353950012999</v>
      </c>
      <c r="R104" s="79" t="n">
        <v>4.47131803037513</v>
      </c>
      <c r="S104" s="79" t="n">
        <v>53.0961650566448</v>
      </c>
      <c r="T104" s="79" t="n">
        <v>9.18544509908097</v>
      </c>
      <c r="U104" s="79" t="n">
        <v>15.2005746537465</v>
      </c>
      <c r="V104" s="79" t="n">
        <v>7.7826755248424</v>
      </c>
      <c r="W104" s="79" t="n">
        <v>86.2235441369737</v>
      </c>
      <c r="X104" s="79" t="n">
        <v>98.1304237836113</v>
      </c>
      <c r="Y104" s="79" t="n">
        <v>23.1421196162504</v>
      </c>
      <c r="Z104" s="79" t="n">
        <v>135.356460522143</v>
      </c>
      <c r="AA104" s="79" t="n">
        <v>74.5453309709252</v>
      </c>
      <c r="AB104" s="79" t="n">
        <v>62.910002571403</v>
      </c>
      <c r="AC104" s="79" t="n">
        <v>118.433685855248</v>
      </c>
      <c r="AD104" s="79" t="n">
        <v>19.8650980780897</v>
      </c>
      <c r="AE104" s="79" t="n">
        <v>128.897360315672</v>
      </c>
      <c r="AF104" s="79" t="n">
        <v>105.649806555961</v>
      </c>
      <c r="AG104" s="79" t="n">
        <v>96.0047392517946</v>
      </c>
      <c r="AH104" s="79" t="n">
        <v>273.93739216137</v>
      </c>
      <c r="AI104" s="79" t="n">
        <v>134.408588809208</v>
      </c>
      <c r="AJ104" s="79" t="n">
        <v>76.0042012195237</v>
      </c>
      <c r="AK104" s="79" t="n">
        <v>46.8186417101998</v>
      </c>
      <c r="AL104" s="79" t="n">
        <v>73.4202805551281</v>
      </c>
      <c r="AM104" s="79" t="n">
        <v>39.9052825208719</v>
      </c>
      <c r="AN104" s="79" t="n">
        <v>127.418239534722</v>
      </c>
      <c r="AO104" s="79" t="n">
        <v>9.04894754851816</v>
      </c>
      <c r="AP104" s="79" t="n">
        <v>1086.517977987</v>
      </c>
      <c r="AQ104" s="79" t="n">
        <v>2112.35425872712</v>
      </c>
      <c r="AR104" s="79" t="n">
        <v>138.44187849159</v>
      </c>
      <c r="AS104" s="79" t="n">
        <v>3.63191524492645</v>
      </c>
      <c r="AT104" s="79" t="n">
        <v>47.0976405896347</v>
      </c>
      <c r="AU104" s="79" t="n">
        <v>130.563968763933</v>
      </c>
      <c r="AV104" s="79" t="n">
        <v>0</v>
      </c>
      <c r="AW104" s="79" t="n">
        <v>20.15493623618</v>
      </c>
      <c r="AX104" s="79" t="n">
        <v>73.6569966625572</v>
      </c>
      <c r="AY104" s="79" t="n">
        <v>106.09376326564</v>
      </c>
      <c r="AZ104" s="79" t="n">
        <v>83.3331163367157</v>
      </c>
      <c r="BA104" s="79" t="n">
        <v>302.034975006068</v>
      </c>
      <c r="BB104" s="79" t="n">
        <v>681.501938228208</v>
      </c>
      <c r="BC104" s="79" t="n">
        <v>35.0634079673806</v>
      </c>
      <c r="BD104" s="79" t="n">
        <v>204.498548307492</v>
      </c>
      <c r="BE104" s="79" t="n">
        <v>235.576073682293</v>
      </c>
      <c r="BF104" s="79" t="n">
        <v>90.50749059087</v>
      </c>
      <c r="BG104" s="79" t="n">
        <v>104.51773335961</v>
      </c>
      <c r="BH104" s="79" t="n">
        <v>107.571460450216</v>
      </c>
      <c r="BI104" s="79" t="n">
        <v>29.8603191880135</v>
      </c>
      <c r="BJ104" s="79" t="n">
        <v>302.514834115331</v>
      </c>
      <c r="BK104" s="79" t="n">
        <v>47.6480584996552</v>
      </c>
      <c r="BL104" s="79" t="n">
        <v>219.274228398288</v>
      </c>
      <c r="BM104" s="79" t="n">
        <v>48.5805649733982</v>
      </c>
      <c r="BN104" s="79" t="n">
        <v>0</v>
      </c>
      <c r="BO104" s="79" t="n">
        <v>100.701488022257</v>
      </c>
      <c r="BP104" s="79" t="n">
        <v>4787.10158539197</v>
      </c>
      <c r="BQ104" s="80" t="n">
        <v>0</v>
      </c>
      <c r="BR104" s="113" t="n">
        <v>13629.8313172178</v>
      </c>
      <c r="BS104" s="114" t="n">
        <v>0</v>
      </c>
      <c r="BT104" s="67" t="n">
        <v>0</v>
      </c>
      <c r="BU104" s="67" t="n">
        <v>0</v>
      </c>
      <c r="BV104" s="67" t="n">
        <v>4448.16868278222</v>
      </c>
      <c r="BW104" s="67" t="n">
        <v>0</v>
      </c>
      <c r="BX104" s="68" t="n">
        <v>0</v>
      </c>
      <c r="BY104" s="113" t="n">
        <v>4448.16868278222</v>
      </c>
      <c r="BZ104" s="69" t="n">
        <v>18078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20.3462496985111</v>
      </c>
      <c r="H105" s="79" t="n">
        <v>0</v>
      </c>
      <c r="I105" s="79" t="n">
        <v>1.93326846073371</v>
      </c>
      <c r="J105" s="79" t="n">
        <v>0</v>
      </c>
      <c r="K105" s="79" t="n">
        <v>0</v>
      </c>
      <c r="L105" s="79" t="n">
        <v>7.65649851903067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1.28884564048914</v>
      </c>
      <c r="T105" s="79" t="n">
        <v>0</v>
      </c>
      <c r="U105" s="79" t="n">
        <v>0</v>
      </c>
      <c r="V105" s="79" t="n">
        <v>0</v>
      </c>
      <c r="W105" s="79" t="n">
        <v>18.3981199372125</v>
      </c>
      <c r="X105" s="79" t="n">
        <v>24.2024027873812</v>
      </c>
      <c r="Y105" s="79" t="n">
        <v>0</v>
      </c>
      <c r="Z105" s="79" t="n">
        <v>52.1724939726837</v>
      </c>
      <c r="AA105" s="79" t="n">
        <v>2.219302235538</v>
      </c>
      <c r="AB105" s="79" t="n">
        <v>0</v>
      </c>
      <c r="AC105" s="79" t="n">
        <v>5.53506156444536</v>
      </c>
      <c r="AD105" s="79" t="n">
        <v>11.0701231288907</v>
      </c>
      <c r="AE105" s="79" t="n">
        <v>4.85812738068373</v>
      </c>
      <c r="AF105" s="79" t="n">
        <v>0</v>
      </c>
      <c r="AG105" s="79" t="n">
        <v>0</v>
      </c>
      <c r="AH105" s="79" t="n">
        <v>23.5743033357269</v>
      </c>
      <c r="AI105" s="79" t="n">
        <v>103.346749302393</v>
      </c>
      <c r="AJ105" s="79" t="n">
        <v>1.9973720119842</v>
      </c>
      <c r="AK105" s="79" t="n">
        <v>0</v>
      </c>
      <c r="AL105" s="79" t="n">
        <v>0</v>
      </c>
      <c r="AM105" s="79" t="n">
        <v>2.6833471092529</v>
      </c>
      <c r="AN105" s="79" t="n">
        <v>9.83717360950101</v>
      </c>
      <c r="AO105" s="79" t="n">
        <v>0</v>
      </c>
      <c r="AP105" s="79" t="n">
        <v>0</v>
      </c>
      <c r="AQ105" s="79" t="n">
        <v>138.610572959696</v>
      </c>
      <c r="AR105" s="79" t="n">
        <v>2.219302235538</v>
      </c>
      <c r="AS105" s="79" t="n">
        <v>0</v>
      </c>
      <c r="AT105" s="79" t="n">
        <v>39.0808534963663</v>
      </c>
      <c r="AU105" s="79" t="n">
        <v>0</v>
      </c>
      <c r="AV105" s="79" t="n">
        <v>9.87863112526043</v>
      </c>
      <c r="AW105" s="79" t="n">
        <v>0</v>
      </c>
      <c r="AX105" s="79" t="n">
        <v>0</v>
      </c>
      <c r="AY105" s="79" t="n">
        <v>85.62389197298</v>
      </c>
      <c r="AZ105" s="79" t="n">
        <v>12.6285617291488</v>
      </c>
      <c r="BA105" s="79" t="n">
        <v>0</v>
      </c>
      <c r="BB105" s="79" t="n">
        <v>245.303910586172</v>
      </c>
      <c r="BC105" s="79" t="n">
        <v>14.2311990438755</v>
      </c>
      <c r="BD105" s="79" t="n">
        <v>228.122814498358</v>
      </c>
      <c r="BE105" s="79" t="n">
        <v>0</v>
      </c>
      <c r="BF105" s="79" t="n">
        <v>40.1703315496635</v>
      </c>
      <c r="BG105" s="79" t="n">
        <v>0</v>
      </c>
      <c r="BH105" s="79" t="n">
        <v>165.865971356585</v>
      </c>
      <c r="BI105" s="79" t="n">
        <v>0</v>
      </c>
      <c r="BJ105" s="79" t="n">
        <v>375.210974752437</v>
      </c>
      <c r="BK105" s="79" t="n">
        <v>61.7525498587605</v>
      </c>
      <c r="BL105" s="79" t="n">
        <v>37.0725259750292</v>
      </c>
      <c r="BM105" s="79" t="n">
        <v>146.435117727489</v>
      </c>
      <c r="BN105" s="79" t="n">
        <v>331.450380910515</v>
      </c>
      <c r="BO105" s="79" t="n">
        <v>0</v>
      </c>
      <c r="BP105" s="79" t="n">
        <v>1437.40830071629</v>
      </c>
      <c r="BQ105" s="80" t="n">
        <v>0</v>
      </c>
      <c r="BR105" s="113" t="n">
        <v>3662.18532918862</v>
      </c>
      <c r="BS105" s="114" t="n">
        <v>0</v>
      </c>
      <c r="BT105" s="67" t="n">
        <v>0</v>
      </c>
      <c r="BU105" s="67" t="n">
        <v>0</v>
      </c>
      <c r="BV105" s="67" t="n">
        <v>8772.81467081138</v>
      </c>
      <c r="BW105" s="67" t="n">
        <v>0</v>
      </c>
      <c r="BX105" s="68" t="n">
        <v>0</v>
      </c>
      <c r="BY105" s="113" t="n">
        <v>8772.81467081138</v>
      </c>
      <c r="BZ105" s="69" t="n">
        <v>12435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7.29498140750808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5.26091360880292</v>
      </c>
      <c r="AO106" s="79" t="n">
        <v>0</v>
      </c>
      <c r="AP106" s="79" t="n">
        <v>0</v>
      </c>
      <c r="AQ106" s="79" t="n">
        <v>13.7429304458115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3.3334965928493</v>
      </c>
      <c r="AW106" s="79" t="n">
        <v>0</v>
      </c>
      <c r="AX106" s="79" t="n">
        <v>1.08040378272115</v>
      </c>
      <c r="AY106" s="79" t="n">
        <v>0</v>
      </c>
      <c r="AZ106" s="79" t="n">
        <v>8.08263395006518</v>
      </c>
      <c r="BA106" s="79" t="n">
        <v>0</v>
      </c>
      <c r="BB106" s="79" t="n">
        <v>105.935299906874</v>
      </c>
      <c r="BC106" s="79" t="n">
        <v>3.74831415265823</v>
      </c>
      <c r="BD106" s="79" t="n">
        <v>14.9645921394735</v>
      </c>
      <c r="BE106" s="79" t="n">
        <v>9.46547882067544</v>
      </c>
      <c r="BF106" s="79" t="n">
        <v>155.85081960558</v>
      </c>
      <c r="BG106" s="79" t="n">
        <v>1.72196159138582</v>
      </c>
      <c r="BH106" s="79" t="n">
        <v>0</v>
      </c>
      <c r="BI106" s="79" t="n">
        <v>0</v>
      </c>
      <c r="BJ106" s="79" t="n">
        <v>38.8318300382953</v>
      </c>
      <c r="BK106" s="79" t="n">
        <v>156.385743843845</v>
      </c>
      <c r="BL106" s="79" t="n">
        <v>98.6748560445407</v>
      </c>
      <c r="BM106" s="79" t="n">
        <v>1.62048631074978</v>
      </c>
      <c r="BN106" s="79" t="n">
        <v>6.19142281481982</v>
      </c>
      <c r="BO106" s="79" t="n">
        <v>0</v>
      </c>
      <c r="BP106" s="79" t="n">
        <v>9.62255727245961</v>
      </c>
      <c r="BQ106" s="80" t="n">
        <v>0</v>
      </c>
      <c r="BR106" s="113" t="n">
        <v>641.808722329115</v>
      </c>
      <c r="BS106" s="114" t="n">
        <v>0</v>
      </c>
      <c r="BT106" s="67" t="n">
        <v>0</v>
      </c>
      <c r="BU106" s="67" t="n">
        <v>0</v>
      </c>
      <c r="BV106" s="67" t="n">
        <v>1521.19849408332</v>
      </c>
      <c r="BW106" s="67" t="n">
        <v>0</v>
      </c>
      <c r="BX106" s="68" t="n">
        <v>16.9927835875698</v>
      </c>
      <c r="BY106" s="113" t="n">
        <v>1538.19127767089</v>
      </c>
      <c r="BZ106" s="69" t="n">
        <v>2180.00000000001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1.14096477567917</v>
      </c>
      <c r="AW107" s="79" t="n">
        <v>0</v>
      </c>
      <c r="AX107" s="79" t="n">
        <v>3.19988139771547</v>
      </c>
      <c r="AY107" s="79" t="n">
        <v>1335.37516330141</v>
      </c>
      <c r="AZ107" s="79" t="n">
        <v>1277.14158290242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67.1070545787497</v>
      </c>
      <c r="BG107" s="79" t="n">
        <v>0</v>
      </c>
      <c r="BH107" s="79" t="n">
        <v>3.91608216555075</v>
      </c>
      <c r="BI107" s="79" t="n">
        <v>1.12336973610092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18.9959011423765</v>
      </c>
      <c r="BP107" s="79" t="n">
        <v>0</v>
      </c>
      <c r="BQ107" s="80" t="n">
        <v>0</v>
      </c>
      <c r="BR107" s="113" t="n">
        <v>2708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2708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2.13751207471716</v>
      </c>
      <c r="H108" s="79" t="n">
        <v>0</v>
      </c>
      <c r="I108" s="79" t="n">
        <v>0</v>
      </c>
      <c r="J108" s="79" t="n">
        <v>2.83276907847129</v>
      </c>
      <c r="K108" s="79" t="n">
        <v>1.069667599982</v>
      </c>
      <c r="L108" s="79" t="n">
        <v>5.47696538259428</v>
      </c>
      <c r="M108" s="79" t="n">
        <v>1.77936687096909</v>
      </c>
      <c r="N108" s="79" t="n">
        <v>0</v>
      </c>
      <c r="O108" s="79" t="n">
        <v>0.924734585609655</v>
      </c>
      <c r="P108" s="79" t="n">
        <v>2.57078107642964</v>
      </c>
      <c r="Q108" s="79" t="n">
        <v>1.21903790669119</v>
      </c>
      <c r="R108" s="79" t="n">
        <v>0</v>
      </c>
      <c r="S108" s="79" t="n">
        <v>1.11688090620559</v>
      </c>
      <c r="T108" s="79" t="n">
        <v>2.29551309731304</v>
      </c>
      <c r="U108" s="79" t="n">
        <v>0.98347461035462</v>
      </c>
      <c r="V108" s="79" t="n">
        <v>0</v>
      </c>
      <c r="W108" s="79" t="n">
        <v>1.18496745739119</v>
      </c>
      <c r="X108" s="79" t="n">
        <v>0</v>
      </c>
      <c r="Y108" s="79" t="n">
        <v>0</v>
      </c>
      <c r="Z108" s="79" t="n">
        <v>1.14054121553996</v>
      </c>
      <c r="AA108" s="79" t="n">
        <v>1.22054672424121</v>
      </c>
      <c r="AB108" s="79" t="n">
        <v>2.69528857727382</v>
      </c>
      <c r="AC108" s="79" t="n">
        <v>0.93378139958729</v>
      </c>
      <c r="AD108" s="79" t="n">
        <v>0</v>
      </c>
      <c r="AE108" s="79" t="n">
        <v>2.8434273835195</v>
      </c>
      <c r="AF108" s="79" t="n">
        <v>3.9273163487709</v>
      </c>
      <c r="AG108" s="79" t="n">
        <v>1.15299933505689</v>
      </c>
      <c r="AH108" s="79" t="n">
        <v>2.62844876481832</v>
      </c>
      <c r="AI108" s="79" t="n">
        <v>8.09845147423663</v>
      </c>
      <c r="AJ108" s="79" t="n">
        <v>7.70671785900282</v>
      </c>
      <c r="AK108" s="79" t="n">
        <v>1.33511214078594</v>
      </c>
      <c r="AL108" s="79" t="n">
        <v>1.28768424633026</v>
      </c>
      <c r="AM108" s="79" t="n">
        <v>0</v>
      </c>
      <c r="AN108" s="79" t="n">
        <v>1.34085373305681</v>
      </c>
      <c r="AO108" s="79" t="n">
        <v>1.0042625855188</v>
      </c>
      <c r="AP108" s="79" t="n">
        <v>5.32366866472956</v>
      </c>
      <c r="AQ108" s="79" t="n">
        <v>33.9956495000286</v>
      </c>
      <c r="AR108" s="79" t="n">
        <v>2.35895460154157</v>
      </c>
      <c r="AS108" s="79" t="n">
        <v>0</v>
      </c>
      <c r="AT108" s="79" t="n">
        <v>0</v>
      </c>
      <c r="AU108" s="79" t="n">
        <v>3.88325893241384</v>
      </c>
      <c r="AV108" s="79" t="n">
        <v>1.29238856513229</v>
      </c>
      <c r="AW108" s="79" t="n">
        <v>2.87068174254643</v>
      </c>
      <c r="AX108" s="79" t="n">
        <v>0.865173946242108</v>
      </c>
      <c r="AY108" s="79" t="n">
        <v>1.17621674571946</v>
      </c>
      <c r="AZ108" s="79" t="n">
        <v>144.707140357966</v>
      </c>
      <c r="BA108" s="79" t="n">
        <v>5.96303151525365</v>
      </c>
      <c r="BB108" s="79" t="n">
        <v>28.8837193241205</v>
      </c>
      <c r="BC108" s="79" t="n">
        <v>2.74996115690248</v>
      </c>
      <c r="BD108" s="79" t="n">
        <v>9.42392913852268</v>
      </c>
      <c r="BE108" s="79" t="n">
        <v>2.75900233898948</v>
      </c>
      <c r="BF108" s="79" t="n">
        <v>2.98682517916447</v>
      </c>
      <c r="BG108" s="79" t="n">
        <v>0</v>
      </c>
      <c r="BH108" s="79" t="n">
        <v>5.01166940305147</v>
      </c>
      <c r="BI108" s="79" t="n">
        <v>1.41134423255955</v>
      </c>
      <c r="BJ108" s="79" t="n">
        <v>19.0044072950298</v>
      </c>
      <c r="BK108" s="79" t="n">
        <v>4.99290062303695</v>
      </c>
      <c r="BL108" s="79" t="n">
        <v>3.64624673060962</v>
      </c>
      <c r="BM108" s="79" t="n">
        <v>2.05776770131357</v>
      </c>
      <c r="BN108" s="79" t="n">
        <v>4.07972050162374</v>
      </c>
      <c r="BO108" s="79" t="n">
        <v>0</v>
      </c>
      <c r="BP108" s="79" t="n">
        <v>7.36726775197763</v>
      </c>
      <c r="BQ108" s="80" t="n">
        <v>0</v>
      </c>
      <c r="BR108" s="113" t="n">
        <v>357.718028382943</v>
      </c>
      <c r="BS108" s="114" t="n">
        <v>0</v>
      </c>
      <c r="BT108" s="67" t="n">
        <v>0</v>
      </c>
      <c r="BU108" s="67" t="n">
        <v>0</v>
      </c>
      <c r="BV108" s="67" t="n">
        <v>280.281971617057</v>
      </c>
      <c r="BW108" s="67" t="n">
        <v>0</v>
      </c>
      <c r="BX108" s="68" t="n">
        <v>0</v>
      </c>
      <c r="BY108" s="113" t="n">
        <v>280.281971617057</v>
      </c>
      <c r="BZ108" s="69" t="n">
        <v>638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1.37304107307591</v>
      </c>
      <c r="H109" s="79" t="n">
        <v>7.93443737574507</v>
      </c>
      <c r="I109" s="79" t="n">
        <v>1.57358511523174</v>
      </c>
      <c r="J109" s="79" t="n">
        <v>19.0843845039101</v>
      </c>
      <c r="K109" s="79" t="n">
        <v>1.12108951851532</v>
      </c>
      <c r="L109" s="79" t="n">
        <v>35.8951041455341</v>
      </c>
      <c r="M109" s="79" t="n">
        <v>2.57056508870442</v>
      </c>
      <c r="N109" s="79" t="n">
        <v>2.51246218773276</v>
      </c>
      <c r="O109" s="79" t="n">
        <v>2.03760352054131</v>
      </c>
      <c r="P109" s="79" t="n">
        <v>2.81402066830723</v>
      </c>
      <c r="Q109" s="79" t="n">
        <v>1.22300674747126</v>
      </c>
      <c r="R109" s="79" t="n">
        <v>0</v>
      </c>
      <c r="S109" s="79" t="n">
        <v>7.62566915412652</v>
      </c>
      <c r="T109" s="79" t="n">
        <v>0</v>
      </c>
      <c r="U109" s="79" t="n">
        <v>1.01482217924036</v>
      </c>
      <c r="V109" s="79" t="n">
        <v>0</v>
      </c>
      <c r="W109" s="79" t="n">
        <v>16.7209964390761</v>
      </c>
      <c r="X109" s="79" t="n">
        <v>10.3136036608232</v>
      </c>
      <c r="Y109" s="79" t="n">
        <v>1.4962959059608</v>
      </c>
      <c r="Z109" s="79" t="n">
        <v>15.9972989758494</v>
      </c>
      <c r="AA109" s="79" t="n">
        <v>7.30664521432274</v>
      </c>
      <c r="AB109" s="79" t="n">
        <v>4.77446586604135</v>
      </c>
      <c r="AC109" s="79" t="n">
        <v>7.45517605774704</v>
      </c>
      <c r="AD109" s="79" t="n">
        <v>1.39081929843946</v>
      </c>
      <c r="AE109" s="79" t="n">
        <v>8.29897824223945</v>
      </c>
      <c r="AF109" s="79" t="n">
        <v>18.7317135339564</v>
      </c>
      <c r="AG109" s="79" t="n">
        <v>28.1228320784655</v>
      </c>
      <c r="AH109" s="79" t="n">
        <v>12.2340759925722</v>
      </c>
      <c r="AI109" s="79" t="n">
        <v>52.6072863667189</v>
      </c>
      <c r="AJ109" s="79" t="n">
        <v>7.86797369316311</v>
      </c>
      <c r="AK109" s="79" t="n">
        <v>2.7238800341274</v>
      </c>
      <c r="AL109" s="79" t="n">
        <v>5.92172107437553</v>
      </c>
      <c r="AM109" s="79" t="n">
        <v>4.39643284076893</v>
      </c>
      <c r="AN109" s="79" t="n">
        <v>107.27534591166</v>
      </c>
      <c r="AO109" s="79" t="n">
        <v>39.8047629464904</v>
      </c>
      <c r="AP109" s="79" t="n">
        <v>35.2562835161583</v>
      </c>
      <c r="AQ109" s="79" t="n">
        <v>588.276931468412</v>
      </c>
      <c r="AR109" s="79" t="n">
        <v>51.2850802259145</v>
      </c>
      <c r="AS109" s="79" t="n">
        <v>0</v>
      </c>
      <c r="AT109" s="79" t="n">
        <v>37.8078282230703</v>
      </c>
      <c r="AU109" s="79" t="n">
        <v>115.986290688537</v>
      </c>
      <c r="AV109" s="79" t="n">
        <v>4.23207332727158</v>
      </c>
      <c r="AW109" s="79" t="n">
        <v>6.76955278345888</v>
      </c>
      <c r="AX109" s="79" t="n">
        <v>30.792550950476</v>
      </c>
      <c r="AY109" s="79" t="n">
        <v>133.250484935316</v>
      </c>
      <c r="AZ109" s="79" t="n">
        <v>252.628014500172</v>
      </c>
      <c r="BA109" s="79" t="n">
        <v>409.036796707799</v>
      </c>
      <c r="BB109" s="79" t="n">
        <v>2515.9863437984</v>
      </c>
      <c r="BC109" s="79" t="n">
        <v>16.2282858519001</v>
      </c>
      <c r="BD109" s="79" t="n">
        <v>195.483782727848</v>
      </c>
      <c r="BE109" s="79" t="n">
        <v>1.82373122636608</v>
      </c>
      <c r="BF109" s="79" t="n">
        <v>844.754183349994</v>
      </c>
      <c r="BG109" s="79" t="n">
        <v>19.9760037922738</v>
      </c>
      <c r="BH109" s="79" t="n">
        <v>70.2882123601777</v>
      </c>
      <c r="BI109" s="79" t="n">
        <v>20.5484074994529</v>
      </c>
      <c r="BJ109" s="79" t="n">
        <v>783.889613674219</v>
      </c>
      <c r="BK109" s="79" t="n">
        <v>165.484918457792</v>
      </c>
      <c r="BL109" s="79" t="n">
        <v>17.1695296569961</v>
      </c>
      <c r="BM109" s="79" t="n">
        <v>235.40074603726</v>
      </c>
      <c r="BN109" s="79" t="n">
        <v>0</v>
      </c>
      <c r="BO109" s="79" t="n">
        <v>18.6143546549235</v>
      </c>
      <c r="BP109" s="79" t="n">
        <v>230.718014421894</v>
      </c>
      <c r="BQ109" s="80" t="n">
        <v>0</v>
      </c>
      <c r="BR109" s="113" t="n">
        <v>7241.90811024702</v>
      </c>
      <c r="BS109" s="114" t="n">
        <v>0</v>
      </c>
      <c r="BT109" s="67" t="n">
        <v>0</v>
      </c>
      <c r="BU109" s="67" t="n">
        <v>0</v>
      </c>
      <c r="BV109" s="67" t="n">
        <v>12.9311330347879</v>
      </c>
      <c r="BW109" s="67" t="n">
        <v>4216.44318749054</v>
      </c>
      <c r="BX109" s="68" t="n">
        <v>5.71756922765609</v>
      </c>
      <c r="BY109" s="113" t="n">
        <v>4235.09188975298</v>
      </c>
      <c r="BZ109" s="69" t="n">
        <v>11477</v>
      </c>
    </row>
    <row r="110" ht="15" customHeight="1">
      <c r="A110" s="46" t="s">
        <v>203</v>
      </c>
      <c r="B110" s="2" t="s">
        <v>204</v>
      </c>
      <c r="C110" s="78" t="n">
        <v>160.462721131223</v>
      </c>
      <c r="D110" s="79" t="n">
        <v>89.7824245924914</v>
      </c>
      <c r="E110" s="79" t="n">
        <v>15.3888150052606</v>
      </c>
      <c r="F110" s="79" t="n">
        <v>22.9959870707907</v>
      </c>
      <c r="G110" s="79" t="n">
        <v>391.385336977829</v>
      </c>
      <c r="H110" s="79" t="n">
        <v>153.192664616321</v>
      </c>
      <c r="I110" s="79" t="n">
        <v>24.4790595964293</v>
      </c>
      <c r="J110" s="79" t="n">
        <v>207.522083034152</v>
      </c>
      <c r="K110" s="79" t="n">
        <v>98.750452939838</v>
      </c>
      <c r="L110" s="79" t="n">
        <v>202.245337573199</v>
      </c>
      <c r="M110" s="79" t="n">
        <v>76.1370452775642</v>
      </c>
      <c r="N110" s="79" t="n">
        <v>18.8783223146789</v>
      </c>
      <c r="O110" s="79" t="n">
        <v>45.9169672278241</v>
      </c>
      <c r="P110" s="79" t="n">
        <v>7.30248462564734</v>
      </c>
      <c r="Q110" s="79" t="n">
        <v>41.0089593107234</v>
      </c>
      <c r="R110" s="79" t="n">
        <v>19.9112055065188</v>
      </c>
      <c r="S110" s="79" t="n">
        <v>92.3891171032118</v>
      </c>
      <c r="T110" s="79" t="n">
        <v>16.970140632894</v>
      </c>
      <c r="U110" s="79" t="n">
        <v>181.703206534319</v>
      </c>
      <c r="V110" s="79" t="n">
        <v>46.2344583540776</v>
      </c>
      <c r="W110" s="79" t="n">
        <v>203.886489429118</v>
      </c>
      <c r="X110" s="79" t="n">
        <v>67.1669094736828</v>
      </c>
      <c r="Y110" s="79" t="n">
        <v>32.850852076693</v>
      </c>
      <c r="Z110" s="79" t="n">
        <v>49.5243361913925</v>
      </c>
      <c r="AA110" s="79" t="n">
        <v>66.7725731692376</v>
      </c>
      <c r="AB110" s="79" t="n">
        <v>114.738725697837</v>
      </c>
      <c r="AC110" s="79" t="n">
        <v>163.080093052642</v>
      </c>
      <c r="AD110" s="79" t="n">
        <v>60.4258179117356</v>
      </c>
      <c r="AE110" s="79" t="n">
        <v>33.7879730476999</v>
      </c>
      <c r="AF110" s="79" t="n">
        <v>70.2008839107683</v>
      </c>
      <c r="AG110" s="79" t="n">
        <v>63.4042766971493</v>
      </c>
      <c r="AH110" s="79" t="n">
        <v>124.123461633305</v>
      </c>
      <c r="AI110" s="79" t="n">
        <v>56.8707660840528</v>
      </c>
      <c r="AJ110" s="79" t="n">
        <v>69.9775707806087</v>
      </c>
      <c r="AK110" s="79" t="n">
        <v>50.9431955044467</v>
      </c>
      <c r="AL110" s="79" t="n">
        <v>45.4955744046241</v>
      </c>
      <c r="AM110" s="79" t="n">
        <v>37.0477031665696</v>
      </c>
      <c r="AN110" s="79" t="n">
        <v>270.379932055764</v>
      </c>
      <c r="AO110" s="79" t="n">
        <v>62.0047765183347</v>
      </c>
      <c r="AP110" s="79" t="n">
        <v>527.503877323118</v>
      </c>
      <c r="AQ110" s="79" t="n">
        <v>989.107394580278</v>
      </c>
      <c r="AR110" s="79" t="n">
        <v>269.949579679301</v>
      </c>
      <c r="AS110" s="79" t="n">
        <v>23.5500089662775</v>
      </c>
      <c r="AT110" s="79" t="n">
        <v>63.573576015002</v>
      </c>
      <c r="AU110" s="79" t="n">
        <v>175.988853047283</v>
      </c>
      <c r="AV110" s="79" t="n">
        <v>28.3373096226257</v>
      </c>
      <c r="AW110" s="79" t="n">
        <v>77.1292090059918</v>
      </c>
      <c r="AX110" s="79" t="n">
        <v>26.1935370005641</v>
      </c>
      <c r="AY110" s="79" t="n">
        <v>45.1226310638195</v>
      </c>
      <c r="AZ110" s="79" t="n">
        <v>286.453458358566</v>
      </c>
      <c r="BA110" s="79" t="n">
        <v>94.3771208844627</v>
      </c>
      <c r="BB110" s="79" t="n">
        <v>3193.6671018453</v>
      </c>
      <c r="BC110" s="79" t="n">
        <v>392.076326482825</v>
      </c>
      <c r="BD110" s="79" t="n">
        <v>192.596948076374</v>
      </c>
      <c r="BE110" s="79" t="n">
        <v>80.9363373387581</v>
      </c>
      <c r="BF110" s="79" t="n">
        <v>11.1872740261022</v>
      </c>
      <c r="BG110" s="79" t="n">
        <v>77.4312084656349</v>
      </c>
      <c r="BH110" s="79" t="n">
        <v>106.742694882635</v>
      </c>
      <c r="BI110" s="79" t="n">
        <v>18.5776048432947</v>
      </c>
      <c r="BJ110" s="79" t="n">
        <v>5652.44416448188</v>
      </c>
      <c r="BK110" s="79" t="n">
        <v>30.1837857795165</v>
      </c>
      <c r="BL110" s="79" t="n">
        <v>13.3476562223619</v>
      </c>
      <c r="BM110" s="79" t="n">
        <v>22.0022845596905</v>
      </c>
      <c r="BN110" s="79" t="n">
        <v>97.02844287827</v>
      </c>
      <c r="BO110" s="79" t="n">
        <v>29.3939687104313</v>
      </c>
      <c r="BP110" s="79" t="n">
        <v>45.7533523572325</v>
      </c>
      <c r="BQ110" s="80" t="n">
        <v>0</v>
      </c>
      <c r="BR110" s="113" t="n">
        <v>16125.9944067283</v>
      </c>
      <c r="BS110" s="114" t="n">
        <v>0</v>
      </c>
      <c r="BT110" s="67" t="n">
        <v>0</v>
      </c>
      <c r="BU110" s="67" t="n">
        <v>0</v>
      </c>
      <c r="BV110" s="67" t="n">
        <v>45.0055932717553</v>
      </c>
      <c r="BW110" s="67" t="n">
        <v>0</v>
      </c>
      <c r="BX110" s="68" t="n">
        <v>0</v>
      </c>
      <c r="BY110" s="113" t="n">
        <v>45.0055932717553</v>
      </c>
      <c r="BZ110" s="69" t="n">
        <v>16171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1.1588968846725</v>
      </c>
      <c r="G111" s="79" t="n">
        <v>4.8065755045622</v>
      </c>
      <c r="H111" s="79" t="n">
        <v>0.913538537238474</v>
      </c>
      <c r="I111" s="79" t="n">
        <v>1.30036058515892</v>
      </c>
      <c r="J111" s="79" t="n">
        <v>16.3758167794412</v>
      </c>
      <c r="K111" s="79" t="n">
        <v>5.41177463930764</v>
      </c>
      <c r="L111" s="79" t="n">
        <v>17.5665985072286</v>
      </c>
      <c r="M111" s="79" t="n">
        <v>2.25806096255166</v>
      </c>
      <c r="N111" s="79" t="n">
        <v>1.0303345934199</v>
      </c>
      <c r="O111" s="79" t="n">
        <v>9.37531964968513</v>
      </c>
      <c r="P111" s="79" t="n">
        <v>10.3718106626649</v>
      </c>
      <c r="Q111" s="79" t="n">
        <v>4.5752443125436</v>
      </c>
      <c r="R111" s="79" t="n">
        <v>1.16498900933736</v>
      </c>
      <c r="S111" s="79" t="n">
        <v>4.66148952729464</v>
      </c>
      <c r="T111" s="79" t="n">
        <v>1.16385042804769</v>
      </c>
      <c r="U111" s="79" t="n">
        <v>3.97414771747675</v>
      </c>
      <c r="V111" s="79" t="n">
        <v>4.73943300049745</v>
      </c>
      <c r="W111" s="79" t="n">
        <v>4.75795037922071</v>
      </c>
      <c r="X111" s="79" t="n">
        <v>3.27499210051324</v>
      </c>
      <c r="Y111" s="79" t="n">
        <v>4.96757618229353</v>
      </c>
      <c r="Z111" s="79" t="n">
        <v>4.68433862571013</v>
      </c>
      <c r="AA111" s="79" t="n">
        <v>11.6062697083699</v>
      </c>
      <c r="AB111" s="79" t="n">
        <v>6.80897772772413</v>
      </c>
      <c r="AC111" s="79" t="n">
        <v>8.40261452125936</v>
      </c>
      <c r="AD111" s="79" t="n">
        <v>0</v>
      </c>
      <c r="AE111" s="79" t="n">
        <v>8.4683715004124</v>
      </c>
      <c r="AF111" s="79" t="n">
        <v>4.81380183129034</v>
      </c>
      <c r="AG111" s="79" t="n">
        <v>3.60288662831977</v>
      </c>
      <c r="AH111" s="79" t="n">
        <v>9.73178983280038</v>
      </c>
      <c r="AI111" s="79" t="n">
        <v>3.66397609237704</v>
      </c>
      <c r="AJ111" s="79" t="n">
        <v>6.63359829840012</v>
      </c>
      <c r="AK111" s="79" t="n">
        <v>5.16470835470402</v>
      </c>
      <c r="AL111" s="79" t="n">
        <v>6.56791332423632</v>
      </c>
      <c r="AM111" s="79" t="n">
        <v>1.26638158942274</v>
      </c>
      <c r="AN111" s="79" t="n">
        <v>21.7753887317756</v>
      </c>
      <c r="AO111" s="79" t="n">
        <v>5.43587143141653</v>
      </c>
      <c r="AP111" s="79" t="n">
        <v>204.714593737115</v>
      </c>
      <c r="AQ111" s="79" t="n">
        <v>1067.77013609954</v>
      </c>
      <c r="AR111" s="79" t="n">
        <v>85.4758567938581</v>
      </c>
      <c r="AS111" s="79" t="n">
        <v>1.21834011814056</v>
      </c>
      <c r="AT111" s="79" t="n">
        <v>1.85667561361338</v>
      </c>
      <c r="AU111" s="79" t="n">
        <v>58.9981990087636</v>
      </c>
      <c r="AV111" s="79" t="n">
        <v>23.834212650738</v>
      </c>
      <c r="AW111" s="79" t="n">
        <v>411.801342233519</v>
      </c>
      <c r="AX111" s="79" t="n">
        <v>8.08765189996975</v>
      </c>
      <c r="AY111" s="79" t="n">
        <v>11.9177130169609</v>
      </c>
      <c r="AZ111" s="79" t="n">
        <v>62.401903218339</v>
      </c>
      <c r="BA111" s="79" t="n">
        <v>72.8128098923461</v>
      </c>
      <c r="BB111" s="79" t="n">
        <v>15.812956265476</v>
      </c>
      <c r="BC111" s="79" t="n">
        <v>298.817943442935</v>
      </c>
      <c r="BD111" s="79" t="n">
        <v>289.2252515068</v>
      </c>
      <c r="BE111" s="79" t="n">
        <v>138.153174611045</v>
      </c>
      <c r="BF111" s="79" t="n">
        <v>63.4983304635512</v>
      </c>
      <c r="BG111" s="79" t="n">
        <v>240.339211541724</v>
      </c>
      <c r="BH111" s="79" t="n">
        <v>285.13534587484</v>
      </c>
      <c r="BI111" s="79" t="n">
        <v>5.87107133961937</v>
      </c>
      <c r="BJ111" s="79" t="n">
        <v>0</v>
      </c>
      <c r="BK111" s="79" t="n">
        <v>0</v>
      </c>
      <c r="BL111" s="79" t="n">
        <v>81.7960842818879</v>
      </c>
      <c r="BM111" s="79" t="n">
        <v>0</v>
      </c>
      <c r="BN111" s="79" t="n">
        <v>86.83411780198</v>
      </c>
      <c r="BO111" s="79" t="n">
        <v>62.7658244216094</v>
      </c>
      <c r="BP111" s="79" t="n">
        <v>187.385606004258</v>
      </c>
      <c r="BQ111" s="80" t="n">
        <v>0</v>
      </c>
      <c r="BR111" s="113" t="n">
        <v>3979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3979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1.53194601520225</v>
      </c>
      <c r="G113" s="79" t="n">
        <v>70.4121060536747</v>
      </c>
      <c r="H113" s="79" t="n">
        <v>5.99225346369574</v>
      </c>
      <c r="I113" s="79" t="n">
        <v>1.76653626090305</v>
      </c>
      <c r="J113" s="79" t="n">
        <v>11.4507074775563</v>
      </c>
      <c r="K113" s="79" t="n">
        <v>3.29465719595759</v>
      </c>
      <c r="L113" s="79" t="n">
        <v>15.7608408462874</v>
      </c>
      <c r="M113" s="79" t="n">
        <v>4.98564397827891</v>
      </c>
      <c r="N113" s="79" t="n">
        <v>6.23455423203782</v>
      </c>
      <c r="O113" s="79" t="n">
        <v>1.24765349317274</v>
      </c>
      <c r="P113" s="79" t="n">
        <v>3.93142860150711</v>
      </c>
      <c r="Q113" s="79" t="n">
        <v>1.81674911009341</v>
      </c>
      <c r="R113" s="79" t="n">
        <v>2.21448002701572</v>
      </c>
      <c r="S113" s="79" t="n">
        <v>11.7993904129504</v>
      </c>
      <c r="T113" s="79" t="n">
        <v>1.79681600723417</v>
      </c>
      <c r="U113" s="79" t="n">
        <v>62.5151155484675</v>
      </c>
      <c r="V113" s="79" t="n">
        <v>1.83634311460146</v>
      </c>
      <c r="W113" s="79" t="n">
        <v>14.9177555265157</v>
      </c>
      <c r="X113" s="79" t="n">
        <v>3.95511086126902</v>
      </c>
      <c r="Y113" s="79" t="n">
        <v>3.20661314697022</v>
      </c>
      <c r="Z113" s="79" t="n">
        <v>8.16485086015642</v>
      </c>
      <c r="AA113" s="79" t="n">
        <v>19.1393480415025</v>
      </c>
      <c r="AB113" s="79" t="n">
        <v>8.113952586772</v>
      </c>
      <c r="AC113" s="79" t="n">
        <v>5.29232108062644</v>
      </c>
      <c r="AD113" s="79" t="n">
        <v>6.28923953923592</v>
      </c>
      <c r="AE113" s="79" t="n">
        <v>8.23845513407425</v>
      </c>
      <c r="AF113" s="79" t="n">
        <v>27.9347305451208</v>
      </c>
      <c r="AG113" s="79" t="n">
        <v>5.00282448062312</v>
      </c>
      <c r="AH113" s="79" t="n">
        <v>44.2846488797964</v>
      </c>
      <c r="AI113" s="79" t="n">
        <v>58.5571341726319</v>
      </c>
      <c r="AJ113" s="79" t="n">
        <v>22.2728822765821</v>
      </c>
      <c r="AK113" s="79" t="n">
        <v>4.76347870811239</v>
      </c>
      <c r="AL113" s="79" t="n">
        <v>5.45862193240924</v>
      </c>
      <c r="AM113" s="79" t="n">
        <v>0</v>
      </c>
      <c r="AN113" s="79" t="n">
        <v>19.9189503156342</v>
      </c>
      <c r="AO113" s="79" t="n">
        <v>38.1721989925131</v>
      </c>
      <c r="AP113" s="79" t="n">
        <v>101.91079401019</v>
      </c>
      <c r="AQ113" s="79" t="n">
        <v>530.639498654571</v>
      </c>
      <c r="AR113" s="79" t="n">
        <v>52.2849862618297</v>
      </c>
      <c r="AS113" s="79" t="n">
        <v>4.60368718955794</v>
      </c>
      <c r="AT113" s="79" t="n">
        <v>7.82540644287881</v>
      </c>
      <c r="AU113" s="79" t="n">
        <v>28.5589455499288</v>
      </c>
      <c r="AV113" s="79" t="n">
        <v>1.81015346636198</v>
      </c>
      <c r="AW113" s="79" t="n">
        <v>9.29560921443282</v>
      </c>
      <c r="AX113" s="79" t="n">
        <v>2.56582557975266</v>
      </c>
      <c r="AY113" s="79" t="n">
        <v>18.0337979572523</v>
      </c>
      <c r="AZ113" s="79" t="n">
        <v>47.1256858630124</v>
      </c>
      <c r="BA113" s="79" t="n">
        <v>95.7843606164497</v>
      </c>
      <c r="BB113" s="79" t="n">
        <v>462.198885680205</v>
      </c>
      <c r="BC113" s="79" t="n">
        <v>32.6042679787718</v>
      </c>
      <c r="BD113" s="79" t="n">
        <v>627.332489518554</v>
      </c>
      <c r="BE113" s="79" t="n">
        <v>89.5204797265007</v>
      </c>
      <c r="BF113" s="79" t="n">
        <v>10.0483062989609</v>
      </c>
      <c r="BG113" s="79" t="n">
        <v>7.57892297120595</v>
      </c>
      <c r="BH113" s="79" t="n">
        <v>42.2629467133056</v>
      </c>
      <c r="BI113" s="79" t="n">
        <v>14.4379781356762</v>
      </c>
      <c r="BJ113" s="79" t="n">
        <v>39.7714776650177</v>
      </c>
      <c r="BK113" s="79" t="n">
        <v>34.923638622846</v>
      </c>
      <c r="BL113" s="79" t="n">
        <v>24.9351394347497</v>
      </c>
      <c r="BM113" s="79" t="n">
        <v>5.91139877974025</v>
      </c>
      <c r="BN113" s="79" t="n">
        <v>14.79465953347</v>
      </c>
      <c r="BO113" s="79" t="n">
        <v>21.4091099021092</v>
      </c>
      <c r="BP113" s="79" t="n">
        <v>73.561209313487</v>
      </c>
      <c r="BQ113" s="80" t="n">
        <v>0</v>
      </c>
      <c r="BR113" s="113" t="n">
        <v>2914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2914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125.252054533484</v>
      </c>
      <c r="D115" s="79" t="n">
        <v>5.42320855699452</v>
      </c>
      <c r="E115" s="79" t="n">
        <v>0</v>
      </c>
      <c r="F115" s="79" t="n">
        <v>15.2026531439636</v>
      </c>
      <c r="G115" s="79" t="n">
        <v>431.168261730427</v>
      </c>
      <c r="H115" s="79" t="n">
        <v>71.4572309232185</v>
      </c>
      <c r="I115" s="79" t="n">
        <v>32.5639873946591</v>
      </c>
      <c r="J115" s="79" t="n">
        <v>273.264618464857</v>
      </c>
      <c r="K115" s="79" t="n">
        <v>89.7591074935748</v>
      </c>
      <c r="L115" s="79" t="n">
        <v>256.585044976012</v>
      </c>
      <c r="M115" s="79" t="n">
        <v>55.9036222122993</v>
      </c>
      <c r="N115" s="79" t="n">
        <v>37.5114612213914</v>
      </c>
      <c r="O115" s="79" t="n">
        <v>18.8695068211325</v>
      </c>
      <c r="P115" s="79" t="n">
        <v>45.8325693682952</v>
      </c>
      <c r="Q115" s="79" t="n">
        <v>31.2639076971675</v>
      </c>
      <c r="R115" s="79" t="n">
        <v>12.0274877860461</v>
      </c>
      <c r="S115" s="79" t="n">
        <v>114.995645538998</v>
      </c>
      <c r="T115" s="79" t="n">
        <v>11.327250446543</v>
      </c>
      <c r="U115" s="79" t="n">
        <v>42.8479776481153</v>
      </c>
      <c r="V115" s="79" t="n">
        <v>52.1082545421426</v>
      </c>
      <c r="W115" s="79" t="n">
        <v>174.281309727928</v>
      </c>
      <c r="X115" s="79" t="n">
        <v>146.608293406284</v>
      </c>
      <c r="Y115" s="79" t="n">
        <v>108.038037123081</v>
      </c>
      <c r="Z115" s="79" t="n">
        <v>215.676886462181</v>
      </c>
      <c r="AA115" s="79" t="n">
        <v>228.312428069128</v>
      </c>
      <c r="AB115" s="79" t="n">
        <v>168.257717745049</v>
      </c>
      <c r="AC115" s="79" t="n">
        <v>96.1521472396921</v>
      </c>
      <c r="AD115" s="79" t="n">
        <v>68.2831286316675</v>
      </c>
      <c r="AE115" s="79" t="n">
        <v>127.836545275296</v>
      </c>
      <c r="AF115" s="79" t="n">
        <v>186.119077823123</v>
      </c>
      <c r="AG115" s="79" t="n">
        <v>103.907857467017</v>
      </c>
      <c r="AH115" s="79" t="n">
        <v>487.609131367056</v>
      </c>
      <c r="AI115" s="79" t="n">
        <v>613.417385941023</v>
      </c>
      <c r="AJ115" s="79" t="n">
        <v>201.267013709837</v>
      </c>
      <c r="AK115" s="79" t="n">
        <v>63.3493044017541</v>
      </c>
      <c r="AL115" s="79" t="n">
        <v>65.7196862569599</v>
      </c>
      <c r="AM115" s="79" t="n">
        <v>45.7397198891102</v>
      </c>
      <c r="AN115" s="79" t="n">
        <v>745.527765921339</v>
      </c>
      <c r="AO115" s="79" t="n">
        <v>115.269943744226</v>
      </c>
      <c r="AP115" s="79" t="n">
        <v>1292.35030077359</v>
      </c>
      <c r="AQ115" s="79" t="n">
        <v>388.943695085043</v>
      </c>
      <c r="AR115" s="79" t="n">
        <v>81.3451544584828</v>
      </c>
      <c r="AS115" s="79" t="n">
        <v>2.51932609973989</v>
      </c>
      <c r="AT115" s="79" t="n">
        <v>0</v>
      </c>
      <c r="AU115" s="79" t="n">
        <v>1090.41930118887</v>
      </c>
      <c r="AV115" s="79" t="n">
        <v>1.76322920186431</v>
      </c>
      <c r="AW115" s="79" t="n">
        <v>0</v>
      </c>
      <c r="AX115" s="79" t="n">
        <v>0</v>
      </c>
      <c r="AY115" s="79" t="n">
        <v>0</v>
      </c>
      <c r="AZ115" s="79" t="n">
        <v>1.58586801457671</v>
      </c>
      <c r="BA115" s="79" t="n">
        <v>77.0367629967677</v>
      </c>
      <c r="BB115" s="79" t="n">
        <v>191.797882306714</v>
      </c>
      <c r="BC115" s="79" t="n">
        <v>3.80608323498411</v>
      </c>
      <c r="BD115" s="79" t="n">
        <v>0</v>
      </c>
      <c r="BE115" s="79" t="n">
        <v>824.334021954864</v>
      </c>
      <c r="BF115" s="79" t="n">
        <v>0</v>
      </c>
      <c r="BG115" s="79" t="n">
        <v>19.1550566773476</v>
      </c>
      <c r="BH115" s="79" t="n">
        <v>4.54514063041545</v>
      </c>
      <c r="BI115" s="79" t="n">
        <v>0</v>
      </c>
      <c r="BJ115" s="79" t="n">
        <v>584.061413778547</v>
      </c>
      <c r="BK115" s="79" t="n">
        <v>183.316041360341</v>
      </c>
      <c r="BL115" s="79" t="n">
        <v>24.4205686028626</v>
      </c>
      <c r="BM115" s="79" t="n">
        <v>171.86292293391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10628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10628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5.35295864924773</v>
      </c>
      <c r="H116" s="79" t="n">
        <v>0</v>
      </c>
      <c r="I116" s="79" t="n">
        <v>0</v>
      </c>
      <c r="J116" s="79" t="n">
        <v>39.3700176330355</v>
      </c>
      <c r="K116" s="79" t="n">
        <v>0</v>
      </c>
      <c r="L116" s="79" t="n">
        <v>79.7929970109778</v>
      </c>
      <c r="M116" s="79" t="n">
        <v>119.441002881709</v>
      </c>
      <c r="N116" s="79" t="n">
        <v>7.9481666986795</v>
      </c>
      <c r="O116" s="79" t="n">
        <v>2.0457083169381</v>
      </c>
      <c r="P116" s="79" t="n">
        <v>11.8693937185074</v>
      </c>
      <c r="Q116" s="79" t="n">
        <v>22.7069014138583</v>
      </c>
      <c r="R116" s="79" t="n">
        <v>0</v>
      </c>
      <c r="S116" s="79" t="n">
        <v>12.5012206600137</v>
      </c>
      <c r="T116" s="79" t="n">
        <v>2.53123857440265</v>
      </c>
      <c r="U116" s="79" t="n">
        <v>2.21387680908965</v>
      </c>
      <c r="V116" s="79" t="n">
        <v>0</v>
      </c>
      <c r="W116" s="79" t="n">
        <v>0</v>
      </c>
      <c r="X116" s="79" t="n">
        <v>12.2668528495183</v>
      </c>
      <c r="Y116" s="79" t="n">
        <v>33.2329101252779</v>
      </c>
      <c r="Z116" s="79" t="n">
        <v>43.5035768081206</v>
      </c>
      <c r="AA116" s="79" t="n">
        <v>10.6027306030641</v>
      </c>
      <c r="AB116" s="79" t="n">
        <v>5.80043336830539</v>
      </c>
      <c r="AC116" s="79" t="n">
        <v>1.89522705699657</v>
      </c>
      <c r="AD116" s="79" t="n">
        <v>0</v>
      </c>
      <c r="AE116" s="79" t="n">
        <v>12.2467139106628</v>
      </c>
      <c r="AF116" s="79" t="n">
        <v>37.2945183886776</v>
      </c>
      <c r="AG116" s="79" t="n">
        <v>16.5964826786674</v>
      </c>
      <c r="AH116" s="79" t="n">
        <v>8.47589132040533</v>
      </c>
      <c r="AI116" s="79" t="n">
        <v>164.79967106359</v>
      </c>
      <c r="AJ116" s="79" t="n">
        <v>4.80552058762427</v>
      </c>
      <c r="AK116" s="79" t="n">
        <v>7.46081515027514</v>
      </c>
      <c r="AL116" s="79" t="n">
        <v>11.7516475771615</v>
      </c>
      <c r="AM116" s="79" t="n">
        <v>0</v>
      </c>
      <c r="AN116" s="79" t="n">
        <v>31.8068447738852</v>
      </c>
      <c r="AO116" s="79" t="n">
        <v>2.15524099273775</v>
      </c>
      <c r="AP116" s="79" t="n">
        <v>37.738505051244</v>
      </c>
      <c r="AQ116" s="79" t="n">
        <v>399.860454418605</v>
      </c>
      <c r="AR116" s="79" t="n">
        <v>2.47951706328284</v>
      </c>
      <c r="AS116" s="79" t="n">
        <v>0</v>
      </c>
      <c r="AT116" s="79" t="n">
        <v>4.14939258816994</v>
      </c>
      <c r="AU116" s="79" t="n">
        <v>8.04759741402396</v>
      </c>
      <c r="AV116" s="79" t="n">
        <v>5.8575166309078</v>
      </c>
      <c r="AW116" s="79" t="n">
        <v>14.9877152549035</v>
      </c>
      <c r="AX116" s="79" t="n">
        <v>23.413328224397</v>
      </c>
      <c r="AY116" s="79" t="n">
        <v>42.6744253977632</v>
      </c>
      <c r="AZ116" s="79" t="n">
        <v>96.538841552524</v>
      </c>
      <c r="BA116" s="79" t="n">
        <v>28.7183192951226</v>
      </c>
      <c r="BB116" s="79" t="n">
        <v>232.384433222955</v>
      </c>
      <c r="BC116" s="79" t="n">
        <v>14.5170862251543</v>
      </c>
      <c r="BD116" s="79" t="n">
        <v>78.1920637035306</v>
      </c>
      <c r="BE116" s="79" t="n">
        <v>0</v>
      </c>
      <c r="BF116" s="79" t="n">
        <v>29.9415824991922</v>
      </c>
      <c r="BG116" s="79" t="n">
        <v>14.6580892579661</v>
      </c>
      <c r="BH116" s="79" t="n">
        <v>27.7204165325081</v>
      </c>
      <c r="BI116" s="79" t="n">
        <v>2.91493347603603</v>
      </c>
      <c r="BJ116" s="79" t="n">
        <v>18.4574149197734</v>
      </c>
      <c r="BK116" s="79" t="n">
        <v>8.70528641481123</v>
      </c>
      <c r="BL116" s="79" t="n">
        <v>56.9741756290816</v>
      </c>
      <c r="BM116" s="79" t="n">
        <v>23.6959686290304</v>
      </c>
      <c r="BN116" s="79" t="n">
        <v>0</v>
      </c>
      <c r="BO116" s="79" t="n">
        <v>28.4048987586347</v>
      </c>
      <c r="BP116" s="79" t="n">
        <v>81.4994782189536</v>
      </c>
      <c r="BQ116" s="80" t="n">
        <v>0</v>
      </c>
      <c r="BR116" s="113" t="n">
        <v>1993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1993</v>
      </c>
    </row>
    <row r="117" ht="15" customHeight="1">
      <c r="A117" s="33" t="s">
        <v>210</v>
      </c>
      <c r="B117" s="2" t="s">
        <v>361</v>
      </c>
      <c r="C117" s="78" t="n">
        <v>199.17231856047</v>
      </c>
      <c r="D117" s="79" t="n">
        <v>32.4895012496698</v>
      </c>
      <c r="E117" s="79" t="n">
        <v>65.8212693067338</v>
      </c>
      <c r="F117" s="79" t="n">
        <v>143.780786641305</v>
      </c>
      <c r="G117" s="79" t="n">
        <v>8435.56139226706</v>
      </c>
      <c r="H117" s="79" t="n">
        <v>989.865456677377</v>
      </c>
      <c r="I117" s="79" t="n">
        <v>157.686633342839</v>
      </c>
      <c r="J117" s="79" t="n">
        <v>197.753633964033</v>
      </c>
      <c r="K117" s="79" t="n">
        <v>267.553010239463</v>
      </c>
      <c r="L117" s="79" t="n">
        <v>712.472296171257</v>
      </c>
      <c r="M117" s="79" t="n">
        <v>235.98008858556</v>
      </c>
      <c r="N117" s="79" t="n">
        <v>34.4894495052812</v>
      </c>
      <c r="O117" s="79" t="n">
        <v>32.8052008736068</v>
      </c>
      <c r="P117" s="79" t="n">
        <v>69.4111050344265</v>
      </c>
      <c r="Q117" s="79" t="n">
        <v>46.9057137556714</v>
      </c>
      <c r="R117" s="79" t="n">
        <v>70.0560398597004</v>
      </c>
      <c r="S117" s="79" t="n">
        <v>392.357935290195</v>
      </c>
      <c r="T117" s="79" t="n">
        <v>103.794041021607</v>
      </c>
      <c r="U117" s="79" t="n">
        <v>210.513728477291</v>
      </c>
      <c r="V117" s="79" t="n">
        <v>32.9507367774765</v>
      </c>
      <c r="W117" s="79" t="n">
        <v>247.013782800603</v>
      </c>
      <c r="X117" s="79" t="n">
        <v>301.509809161754</v>
      </c>
      <c r="Y117" s="79" t="n">
        <v>59.592051500675</v>
      </c>
      <c r="Z117" s="79" t="n">
        <v>107.899462384526</v>
      </c>
      <c r="AA117" s="79" t="n">
        <v>398.147799365736</v>
      </c>
      <c r="AB117" s="79" t="n">
        <v>226.222736176597</v>
      </c>
      <c r="AC117" s="79" t="n">
        <v>271.119697185541</v>
      </c>
      <c r="AD117" s="79" t="n">
        <v>129.620803544529</v>
      </c>
      <c r="AE117" s="79" t="n">
        <v>479.301916571426</v>
      </c>
      <c r="AF117" s="79" t="n">
        <v>431.891487441041</v>
      </c>
      <c r="AG117" s="79" t="n">
        <v>142.68145681269</v>
      </c>
      <c r="AH117" s="79" t="n">
        <v>477.189292337921</v>
      </c>
      <c r="AI117" s="79" t="n">
        <v>1443.94006120214</v>
      </c>
      <c r="AJ117" s="79" t="n">
        <v>399.762576202244</v>
      </c>
      <c r="AK117" s="79" t="n">
        <v>425.870196787672</v>
      </c>
      <c r="AL117" s="79" t="n">
        <v>156.863607860735</v>
      </c>
      <c r="AM117" s="79" t="n">
        <v>204.253232740027</v>
      </c>
      <c r="AN117" s="79" t="n">
        <v>411.956618084153</v>
      </c>
      <c r="AO117" s="79" t="n">
        <v>682.96879237158</v>
      </c>
      <c r="AP117" s="79" t="n">
        <v>3517.33886299636</v>
      </c>
      <c r="AQ117" s="79" t="n">
        <v>4709.08636058188</v>
      </c>
      <c r="AR117" s="79" t="n">
        <v>2393.33092221649</v>
      </c>
      <c r="AS117" s="79" t="n">
        <v>796.909766163425</v>
      </c>
      <c r="AT117" s="79" t="n">
        <v>1945.49476633704</v>
      </c>
      <c r="AU117" s="79" t="n">
        <v>1119.98175927035</v>
      </c>
      <c r="AV117" s="79" t="n">
        <v>80.4510067554496</v>
      </c>
      <c r="AW117" s="79" t="n">
        <v>666.53592083577</v>
      </c>
      <c r="AX117" s="79" t="n">
        <v>542.867371430247</v>
      </c>
      <c r="AY117" s="79" t="n">
        <v>679.037654246718</v>
      </c>
      <c r="AZ117" s="79" t="n">
        <v>3251.86550963208</v>
      </c>
      <c r="BA117" s="79" t="n">
        <v>1355.30776340457</v>
      </c>
      <c r="BB117" s="79" t="n">
        <v>1051.76939649424</v>
      </c>
      <c r="BC117" s="79" t="n">
        <v>127.73049594913</v>
      </c>
      <c r="BD117" s="79" t="n">
        <v>408.739116434021</v>
      </c>
      <c r="BE117" s="79" t="n">
        <v>744.618789394824</v>
      </c>
      <c r="BF117" s="79" t="n">
        <v>142.467802535284</v>
      </c>
      <c r="BG117" s="79" t="n">
        <v>1487.86790095349</v>
      </c>
      <c r="BH117" s="79" t="n">
        <v>641.655627061836</v>
      </c>
      <c r="BI117" s="79" t="n">
        <v>190.055477671554</v>
      </c>
      <c r="BJ117" s="79" t="n">
        <v>421.611840172548</v>
      </c>
      <c r="BK117" s="79" t="n">
        <v>189.357220025996</v>
      </c>
      <c r="BL117" s="79" t="n">
        <v>417.611011325702</v>
      </c>
      <c r="BM117" s="79" t="n">
        <v>187.687826993853</v>
      </c>
      <c r="BN117" s="79" t="n">
        <v>349.319997873997</v>
      </c>
      <c r="BO117" s="79" t="n">
        <v>306.608528026955</v>
      </c>
      <c r="BP117" s="79" t="n">
        <v>120.415870183816</v>
      </c>
      <c r="BQ117" s="80" t="n">
        <v>0</v>
      </c>
      <c r="BR117" s="113" t="n">
        <v>47274.9502831002</v>
      </c>
      <c r="BS117" s="114" t="n">
        <v>0</v>
      </c>
      <c r="BT117" s="67" t="n">
        <v>0</v>
      </c>
      <c r="BU117" s="67" t="n">
        <v>0</v>
      </c>
      <c r="BV117" s="67" t="n">
        <v>156.04971689974</v>
      </c>
      <c r="BW117" s="67" t="n">
        <v>0</v>
      </c>
      <c r="BX117" s="68" t="n">
        <v>0</v>
      </c>
      <c r="BY117" s="113" t="n">
        <v>156.04971689974</v>
      </c>
      <c r="BZ117" s="69" t="n">
        <v>47431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6.94702865671043</v>
      </c>
      <c r="H118" s="79" t="n">
        <v>2.81541501938076</v>
      </c>
      <c r="I118" s="79" t="n">
        <v>0</v>
      </c>
      <c r="J118" s="79" t="n">
        <v>6.31622339207025</v>
      </c>
      <c r="K118" s="79" t="n">
        <v>7.90567710869161</v>
      </c>
      <c r="L118" s="79" t="n">
        <v>4.05404952849566</v>
      </c>
      <c r="M118" s="79" t="n">
        <v>3.43098871802828</v>
      </c>
      <c r="N118" s="79" t="n">
        <v>1.50109611356348</v>
      </c>
      <c r="O118" s="79" t="n">
        <v>1.36678496530495</v>
      </c>
      <c r="P118" s="79" t="n">
        <v>0</v>
      </c>
      <c r="Q118" s="79" t="n">
        <v>1.95039957502894</v>
      </c>
      <c r="R118" s="79" t="n">
        <v>0</v>
      </c>
      <c r="S118" s="79" t="n">
        <v>11.3792291399494</v>
      </c>
      <c r="T118" s="79" t="n">
        <v>0</v>
      </c>
      <c r="U118" s="79" t="n">
        <v>2.80917928645112</v>
      </c>
      <c r="V118" s="79" t="n">
        <v>6.58864643151323</v>
      </c>
      <c r="W118" s="79" t="n">
        <v>3.51568820229806</v>
      </c>
      <c r="X118" s="79" t="n">
        <v>11.6531521044042</v>
      </c>
      <c r="Y118" s="79" t="n">
        <v>1.8047973265588</v>
      </c>
      <c r="Z118" s="79" t="n">
        <v>8.12701116350163</v>
      </c>
      <c r="AA118" s="79" t="n">
        <v>12.9156977760154</v>
      </c>
      <c r="AB118" s="79" t="n">
        <v>3.6854058002385</v>
      </c>
      <c r="AC118" s="79" t="n">
        <v>5.26120531470599</v>
      </c>
      <c r="AD118" s="79" t="n">
        <v>1.79836148658491</v>
      </c>
      <c r="AE118" s="79" t="n">
        <v>3.87495313573798</v>
      </c>
      <c r="AF118" s="79" t="n">
        <v>3.33527921680014</v>
      </c>
      <c r="AG118" s="79" t="n">
        <v>3.33213660325082</v>
      </c>
      <c r="AH118" s="79" t="n">
        <v>8.10251577426851</v>
      </c>
      <c r="AI118" s="79" t="n">
        <v>41.2015569712122</v>
      </c>
      <c r="AJ118" s="79" t="n">
        <v>3.12527685281502</v>
      </c>
      <c r="AK118" s="79" t="n">
        <v>2.02333912452897</v>
      </c>
      <c r="AL118" s="79" t="n">
        <v>1.8391906820024</v>
      </c>
      <c r="AM118" s="79" t="n">
        <v>0</v>
      </c>
      <c r="AN118" s="79" t="n">
        <v>3.30079226021395</v>
      </c>
      <c r="AO118" s="79" t="n">
        <v>3.1691979490252</v>
      </c>
      <c r="AP118" s="79" t="n">
        <v>35.0848094240195</v>
      </c>
      <c r="AQ118" s="79" t="n">
        <v>133.998713292155</v>
      </c>
      <c r="AR118" s="79" t="n">
        <v>13.6683696459806</v>
      </c>
      <c r="AS118" s="79" t="n">
        <v>0</v>
      </c>
      <c r="AT118" s="79" t="n">
        <v>9.06564130704646</v>
      </c>
      <c r="AU118" s="79" t="n">
        <v>24.8681191068531</v>
      </c>
      <c r="AV118" s="79" t="n">
        <v>1.89163663360103</v>
      </c>
      <c r="AW118" s="79" t="n">
        <v>12.1517705904429</v>
      </c>
      <c r="AX118" s="79" t="n">
        <v>1.24755606344517</v>
      </c>
      <c r="AY118" s="79" t="n">
        <v>10.5061293979132</v>
      </c>
      <c r="AZ118" s="79" t="n">
        <v>27.2004906590874</v>
      </c>
      <c r="BA118" s="79" t="n">
        <v>19.8320111235687</v>
      </c>
      <c r="BB118" s="79" t="n">
        <v>19.9029884740542</v>
      </c>
      <c r="BC118" s="79" t="n">
        <v>18.7124312422492</v>
      </c>
      <c r="BD118" s="79" t="n">
        <v>19.2444961819813</v>
      </c>
      <c r="BE118" s="79" t="n">
        <v>1.91490305759452</v>
      </c>
      <c r="BF118" s="79" t="n">
        <v>1.89331162230789</v>
      </c>
      <c r="BG118" s="79" t="n">
        <v>2.02107685144999</v>
      </c>
      <c r="BH118" s="79" t="n">
        <v>44.9527119735733</v>
      </c>
      <c r="BI118" s="79" t="n">
        <v>1.97834074945135</v>
      </c>
      <c r="BJ118" s="79" t="n">
        <v>13.4782197302436</v>
      </c>
      <c r="BK118" s="79" t="n">
        <v>0</v>
      </c>
      <c r="BL118" s="79" t="n">
        <v>32.6705556847901</v>
      </c>
      <c r="BM118" s="79" t="n">
        <v>0</v>
      </c>
      <c r="BN118" s="79" t="n">
        <v>28.3163955790892</v>
      </c>
      <c r="BO118" s="79" t="n">
        <v>13.2472008851389</v>
      </c>
      <c r="BP118" s="79" t="n">
        <v>23.0218450446133</v>
      </c>
      <c r="BQ118" s="80" t="n">
        <v>0</v>
      </c>
      <c r="BR118" s="113" t="n">
        <v>690.000000000001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690.000000000001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1.23003211269972</v>
      </c>
      <c r="G119" s="79" t="n">
        <v>0</v>
      </c>
      <c r="H119" s="79" t="n">
        <v>23.0510742212571</v>
      </c>
      <c r="I119" s="79" t="n">
        <v>14.9351586979679</v>
      </c>
      <c r="J119" s="79" t="n">
        <v>22.800475171657</v>
      </c>
      <c r="K119" s="79" t="n">
        <v>9.286970638714</v>
      </c>
      <c r="L119" s="79" t="n">
        <v>21.7911933970743</v>
      </c>
      <c r="M119" s="79" t="n">
        <v>18.8961960227249</v>
      </c>
      <c r="N119" s="79" t="n">
        <v>12.2196651605229</v>
      </c>
      <c r="O119" s="79" t="n">
        <v>5.58274525962115</v>
      </c>
      <c r="P119" s="79" t="n">
        <v>12.55395847757</v>
      </c>
      <c r="Q119" s="79" t="n">
        <v>15.7202614734539</v>
      </c>
      <c r="R119" s="79" t="n">
        <v>0</v>
      </c>
      <c r="S119" s="79" t="n">
        <v>1.21600784598028</v>
      </c>
      <c r="T119" s="79" t="n">
        <v>0</v>
      </c>
      <c r="U119" s="79" t="n">
        <v>0</v>
      </c>
      <c r="V119" s="79" t="n">
        <v>1.07261655377875</v>
      </c>
      <c r="W119" s="79" t="n">
        <v>6.48577823343089</v>
      </c>
      <c r="X119" s="79" t="n">
        <v>4.37088445291491</v>
      </c>
      <c r="Y119" s="79" t="n">
        <v>3.34318023978008</v>
      </c>
      <c r="Z119" s="79" t="n">
        <v>21.0326758261922</v>
      </c>
      <c r="AA119" s="79" t="n">
        <v>0</v>
      </c>
      <c r="AB119" s="79" t="n">
        <v>15.1541614109475</v>
      </c>
      <c r="AC119" s="79" t="n">
        <v>14.8698381881274</v>
      </c>
      <c r="AD119" s="79" t="n">
        <v>28.9745515705584</v>
      </c>
      <c r="AE119" s="79" t="n">
        <v>34.3658178997762</v>
      </c>
      <c r="AF119" s="79" t="n">
        <v>16.6270391094268</v>
      </c>
      <c r="AG119" s="79" t="n">
        <v>34.1014179944719</v>
      </c>
      <c r="AH119" s="79" t="n">
        <v>135.566199373811</v>
      </c>
      <c r="AI119" s="79" t="n">
        <v>20.8626603790189</v>
      </c>
      <c r="AJ119" s="79" t="n">
        <v>3.26708143957885</v>
      </c>
      <c r="AK119" s="79" t="n">
        <v>0</v>
      </c>
      <c r="AL119" s="79" t="n">
        <v>4.27385190644801</v>
      </c>
      <c r="AM119" s="79" t="n">
        <v>6.32590543249929</v>
      </c>
      <c r="AN119" s="79" t="n">
        <v>20.0905117676411</v>
      </c>
      <c r="AO119" s="79" t="n">
        <v>1.14949400556827</v>
      </c>
      <c r="AP119" s="79" t="n">
        <v>12.3400342413139</v>
      </c>
      <c r="AQ119" s="79" t="n">
        <v>231.048154081183</v>
      </c>
      <c r="AR119" s="79" t="n">
        <v>16.8723070090493</v>
      </c>
      <c r="AS119" s="79" t="n">
        <v>0</v>
      </c>
      <c r="AT119" s="79" t="n">
        <v>17.6492860776971</v>
      </c>
      <c r="AU119" s="79" t="n">
        <v>5.78057160941943</v>
      </c>
      <c r="AV119" s="79" t="n">
        <v>10.4871654449929</v>
      </c>
      <c r="AW119" s="79" t="n">
        <v>0</v>
      </c>
      <c r="AX119" s="79" t="n">
        <v>4.90235074089877</v>
      </c>
      <c r="AY119" s="79" t="n">
        <v>6.4909044930442</v>
      </c>
      <c r="AZ119" s="79" t="n">
        <v>1270.3609118157</v>
      </c>
      <c r="BA119" s="79" t="n">
        <v>168.160010025189</v>
      </c>
      <c r="BB119" s="79" t="n">
        <v>698.634405717875</v>
      </c>
      <c r="BC119" s="79" t="n">
        <v>1.34366474227335</v>
      </c>
      <c r="BD119" s="79" t="n">
        <v>115.11464385988</v>
      </c>
      <c r="BE119" s="79" t="n">
        <v>8.97398847080596</v>
      </c>
      <c r="BF119" s="79" t="n">
        <v>4.09735762137226</v>
      </c>
      <c r="BG119" s="79" t="n">
        <v>1.5389481027065</v>
      </c>
      <c r="BH119" s="79" t="n">
        <v>15.8603189761471</v>
      </c>
      <c r="BI119" s="79" t="n">
        <v>7.40361275146664</v>
      </c>
      <c r="BJ119" s="79" t="n">
        <v>33.1815818619964</v>
      </c>
      <c r="BK119" s="79" t="n">
        <v>7.00242586187637</v>
      </c>
      <c r="BL119" s="79" t="n">
        <v>85.6412839254132</v>
      </c>
      <c r="BM119" s="79" t="n">
        <v>5.30978166919304</v>
      </c>
      <c r="BN119" s="79" t="n">
        <v>99.7924944125708</v>
      </c>
      <c r="BO119" s="79" t="n">
        <v>0</v>
      </c>
      <c r="BP119" s="79" t="n">
        <v>219.750229035653</v>
      </c>
      <c r="BQ119" s="80" t="n">
        <v>0</v>
      </c>
      <c r="BR119" s="113" t="n">
        <v>3578.95383681093</v>
      </c>
      <c r="BS119" s="114" t="n">
        <v>0</v>
      </c>
      <c r="BT119" s="67" t="n">
        <v>0</v>
      </c>
      <c r="BU119" s="67" t="n">
        <v>0</v>
      </c>
      <c r="BV119" s="67" t="n">
        <v>505.046163189066</v>
      </c>
      <c r="BW119" s="67" t="n">
        <v>0</v>
      </c>
      <c r="BX119" s="68" t="n">
        <v>0</v>
      </c>
      <c r="BY119" s="113" t="n">
        <v>505.046163189066</v>
      </c>
      <c r="BZ119" s="69" t="n">
        <v>4084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1.63846328362373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2.4483328903001</v>
      </c>
      <c r="AR124" s="79" t="n">
        <v>6.66204887604209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16.5078443008107</v>
      </c>
      <c r="BC124" s="79" t="n">
        <v>0</v>
      </c>
      <c r="BD124" s="79" t="n">
        <v>50.7513395222776</v>
      </c>
      <c r="BE124" s="79" t="n">
        <v>0</v>
      </c>
      <c r="BF124" s="79" t="n">
        <v>2.28045916335975</v>
      </c>
      <c r="BG124" s="79" t="n">
        <v>0</v>
      </c>
      <c r="BH124" s="79" t="n">
        <v>9.83832150798446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2.29216920512156</v>
      </c>
      <c r="BQ124" s="80" t="n">
        <v>0</v>
      </c>
      <c r="BR124" s="113" t="n">
        <v>92.41897874952</v>
      </c>
      <c r="BS124" s="114" t="n">
        <v>0</v>
      </c>
      <c r="BT124" s="67" t="n">
        <v>0</v>
      </c>
      <c r="BU124" s="67" t="n">
        <v>0</v>
      </c>
      <c r="BV124" s="67" t="n">
        <v>470.58102125048</v>
      </c>
      <c r="BW124" s="67" t="n">
        <v>0</v>
      </c>
      <c r="BX124" s="68" t="n">
        <v>0</v>
      </c>
      <c r="BY124" s="113" t="n">
        <v>470.58102125048</v>
      </c>
      <c r="BZ124" s="69" t="n">
        <v>563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4.59503901529495</v>
      </c>
      <c r="BU126" s="67" t="n">
        <v>0</v>
      </c>
      <c r="BV126" s="67" t="n">
        <v>9.40496098470505</v>
      </c>
      <c r="BW126" s="67" t="n">
        <v>0</v>
      </c>
      <c r="BX126" s="68" t="n">
        <v>0</v>
      </c>
      <c r="BY126" s="113" t="n">
        <v>14</v>
      </c>
      <c r="BZ126" s="69" t="n">
        <v>14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4468</v>
      </c>
      <c r="BW127" s="67" t="n">
        <v>0</v>
      </c>
      <c r="BX127" s="68" t="n">
        <v>0</v>
      </c>
      <c r="BY127" s="113" t="n">
        <v>4468</v>
      </c>
      <c r="BZ127" s="69" t="n">
        <v>4468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11246.7845587608</v>
      </c>
      <c r="D133" s="60" t="n">
        <v>2932.50075819351</v>
      </c>
      <c r="E133" s="60" t="n">
        <v>805.34259655736</v>
      </c>
      <c r="F133" s="60" t="n">
        <v>1228.40490294938</v>
      </c>
      <c r="G133" s="60" t="n">
        <v>14837.4646255565</v>
      </c>
      <c r="H133" s="60" t="n">
        <v>3707.4601086885</v>
      </c>
      <c r="I133" s="60" t="n">
        <v>1608.77317424873</v>
      </c>
      <c r="J133" s="60" t="n">
        <v>4205.35572045522</v>
      </c>
      <c r="K133" s="60" t="n">
        <v>1142.73248831427</v>
      </c>
      <c r="L133" s="60" t="n">
        <v>12473.1143472842</v>
      </c>
      <c r="M133" s="60" t="n">
        <v>2348.89138791784</v>
      </c>
      <c r="N133" s="60" t="n">
        <v>306.093727964204</v>
      </c>
      <c r="O133" s="60" t="n">
        <v>5085.11139193882</v>
      </c>
      <c r="P133" s="60" t="n">
        <v>4126.02719946251</v>
      </c>
      <c r="Q133" s="60" t="n">
        <v>2634.57918990783</v>
      </c>
      <c r="R133" s="60" t="n">
        <v>922.31969516591</v>
      </c>
      <c r="S133" s="60" t="n">
        <v>5807.07496034648</v>
      </c>
      <c r="T133" s="60" t="n">
        <v>1441.91294710489</v>
      </c>
      <c r="U133" s="60" t="n">
        <v>59928.4328513354</v>
      </c>
      <c r="V133" s="60" t="n">
        <v>459.988908423178</v>
      </c>
      <c r="W133" s="60" t="n">
        <v>35464.9195093221</v>
      </c>
      <c r="X133" s="60" t="n">
        <v>13375.9025098101</v>
      </c>
      <c r="Y133" s="60" t="n">
        <v>4542.9909997187</v>
      </c>
      <c r="Z133" s="60" t="n">
        <v>5766.70950709324</v>
      </c>
      <c r="AA133" s="60" t="n">
        <v>13647.2375285017</v>
      </c>
      <c r="AB133" s="60" t="n">
        <v>6275.99772165121</v>
      </c>
      <c r="AC133" s="60" t="n">
        <v>12482.9417404858</v>
      </c>
      <c r="AD133" s="60" t="n">
        <v>6342.41294555032</v>
      </c>
      <c r="AE133" s="60" t="n">
        <v>6610.59488474881</v>
      </c>
      <c r="AF133" s="60" t="n">
        <v>32458.825284372</v>
      </c>
      <c r="AG133" s="60" t="n">
        <v>10110.490106425</v>
      </c>
      <c r="AH133" s="60" t="n">
        <v>18966.5629934972</v>
      </c>
      <c r="AI133" s="60" t="n">
        <v>26603.8213769895</v>
      </c>
      <c r="AJ133" s="60" t="n">
        <v>9286.54412773213</v>
      </c>
      <c r="AK133" s="60" t="n">
        <v>9147.48627330654</v>
      </c>
      <c r="AL133" s="60" t="n">
        <v>4522.01516516877</v>
      </c>
      <c r="AM133" s="60" t="n">
        <v>8991.59550278946</v>
      </c>
      <c r="AN133" s="60" t="n">
        <v>14395.4550025717</v>
      </c>
      <c r="AO133" s="60" t="n">
        <v>1820.59332509752</v>
      </c>
      <c r="AP133" s="60" t="n">
        <v>24146.1852525513</v>
      </c>
      <c r="AQ133" s="60" t="n">
        <v>23219.3392520274</v>
      </c>
      <c r="AR133" s="60" t="n">
        <v>9192.74382581978</v>
      </c>
      <c r="AS133" s="60" t="n">
        <v>2679.03054626407</v>
      </c>
      <c r="AT133" s="60" t="n">
        <v>8934.07549673046</v>
      </c>
      <c r="AU133" s="60" t="n">
        <v>4127.41389369057</v>
      </c>
      <c r="AV133" s="60" t="n">
        <v>433.069507852844</v>
      </c>
      <c r="AW133" s="60" t="n">
        <v>8422.1788964546</v>
      </c>
      <c r="AX133" s="60" t="n">
        <v>1300.14841131851</v>
      </c>
      <c r="AY133" s="60" t="n">
        <v>2911.33675744895</v>
      </c>
      <c r="AZ133" s="60" t="n">
        <v>7739.56276730115</v>
      </c>
      <c r="BA133" s="60" t="n">
        <v>4438.80967613653</v>
      </c>
      <c r="BB133" s="60" t="n">
        <v>10617.5671381212</v>
      </c>
      <c r="BC133" s="60" t="n">
        <v>1346.40521921663</v>
      </c>
      <c r="BD133" s="60" t="n">
        <v>3456.57583476438</v>
      </c>
      <c r="BE133" s="60" t="n">
        <v>3230.35159495285</v>
      </c>
      <c r="BF133" s="60" t="n">
        <v>1888.95920344777</v>
      </c>
      <c r="BG133" s="60" t="n">
        <v>2549.31676865054</v>
      </c>
      <c r="BH133" s="60" t="n">
        <v>3505.97439620325</v>
      </c>
      <c r="BI133" s="60" t="n">
        <v>451.131190757821</v>
      </c>
      <c r="BJ133" s="60" t="n">
        <v>10396.9126412877</v>
      </c>
      <c r="BK133" s="60" t="n">
        <v>2358.76164252625</v>
      </c>
      <c r="BL133" s="60" t="n">
        <v>1761.00473940935</v>
      </c>
      <c r="BM133" s="60" t="n">
        <v>3602.89502068616</v>
      </c>
      <c r="BN133" s="60" t="n">
        <v>6726.69565583666</v>
      </c>
      <c r="BO133" s="60" t="n">
        <v>843.421758794032</v>
      </c>
      <c r="BP133" s="60" t="n">
        <v>10793.9033609734</v>
      </c>
      <c r="BQ133" s="87" t="n">
        <v>0</v>
      </c>
      <c r="BR133" s="88" t="n">
        <v>539135.232494632</v>
      </c>
      <c r="BS133" s="89" t="n">
        <v>0</v>
      </c>
      <c r="BT133" s="90" t="n">
        <v>1060.50216721394</v>
      </c>
      <c r="BU133" s="90" t="n">
        <v>0</v>
      </c>
      <c r="BV133" s="90" t="n">
        <v>113248.926404265</v>
      </c>
      <c r="BW133" s="90" t="n">
        <v>82275.8397971079</v>
      </c>
      <c r="BX133" s="91" t="n">
        <v>13037.4991367816</v>
      </c>
      <c r="BY133" s="88" t="n">
        <v>209622.767505368</v>
      </c>
      <c r="BZ133" s="92" t="n">
        <v>748758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2.2140487458273</v>
      </c>
      <c r="D6" s="76" t="n">
        <v>1.54185722706317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1.9596779732168</v>
      </c>
      <c r="K6" s="76" t="n">
        <v>0</v>
      </c>
      <c r="L6" s="76" t="n">
        <v>174.53738311052</v>
      </c>
      <c r="M6" s="76" t="n">
        <v>12.1815298198928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17.960567507692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7.87241418525192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218.267478569464</v>
      </c>
      <c r="BS6" s="109" t="n">
        <v>0</v>
      </c>
      <c r="BT6" s="110" t="n">
        <v>0</v>
      </c>
      <c r="BU6" s="110" t="n">
        <v>0</v>
      </c>
      <c r="BV6" s="110" t="n">
        <v>2.73252143053556</v>
      </c>
      <c r="BW6" s="110" t="n">
        <v>0</v>
      </c>
      <c r="BX6" s="111" t="n">
        <v>0</v>
      </c>
      <c r="BY6" s="108" t="n">
        <v>2.73252143053556</v>
      </c>
      <c r="BZ6" s="112" t="n">
        <v>221</v>
      </c>
    </row>
    <row r="7" ht="15" customHeight="1">
      <c r="A7" s="33" t="s">
        <v>53</v>
      </c>
      <c r="B7" s="2" t="s">
        <v>10</v>
      </c>
      <c r="C7" s="78" t="n">
        <v>16.4742072229668</v>
      </c>
      <c r="D7" s="79" t="n">
        <v>-5.11177121961682</v>
      </c>
      <c r="E7" s="79" t="n">
        <v>0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-3.19795905702688</v>
      </c>
      <c r="K7" s="79" t="n">
        <v>0</v>
      </c>
      <c r="L7" s="79" t="n">
        <v>-45.5705682682377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-1.83865299560423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-0.260312962402417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-0.826835355375994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-40.3318926352972</v>
      </c>
      <c r="BS7" s="114" t="n">
        <v>0</v>
      </c>
      <c r="BT7" s="67" t="n">
        <v>0</v>
      </c>
      <c r="BU7" s="67" t="n">
        <v>0</v>
      </c>
      <c r="BV7" s="67" t="n">
        <v>99.3318926352972</v>
      </c>
      <c r="BW7" s="67" t="n">
        <v>0</v>
      </c>
      <c r="BX7" s="68" t="n">
        <v>0</v>
      </c>
      <c r="BY7" s="113" t="n">
        <v>99.3318926352972</v>
      </c>
      <c r="BZ7" s="69" t="n">
        <v>59</v>
      </c>
    </row>
    <row r="8" ht="15" customHeight="1">
      <c r="A8" s="33" t="s">
        <v>54</v>
      </c>
      <c r="B8" s="2" t="s">
        <v>375</v>
      </c>
      <c r="C8" s="78" t="n">
        <v>4.23448722088131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13.2069518637608</v>
      </c>
      <c r="M8" s="79" t="n">
        <v>0</v>
      </c>
      <c r="N8" s="79" t="n">
        <v>0</v>
      </c>
      <c r="O8" s="79" t="n">
        <v>143.968838162677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0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5.58972275268104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167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0</v>
      </c>
      <c r="BZ8" s="69" t="n">
        <v>167</v>
      </c>
    </row>
    <row r="9" ht="15" customHeight="1">
      <c r="A9" s="33" t="s">
        <v>55</v>
      </c>
      <c r="B9" s="2" t="s">
        <v>11</v>
      </c>
      <c r="C9" s="78" t="n">
        <v>20.4390861145985</v>
      </c>
      <c r="D9" s="79" t="n">
        <v>10.0477650237197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785.57563652609</v>
      </c>
      <c r="L9" s="79" t="n">
        <v>0</v>
      </c>
      <c r="M9" s="79" t="n">
        <v>44.4608766474989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387.708531322207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76.7681043658858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1325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1325</v>
      </c>
    </row>
    <row r="10" ht="15" customHeight="1">
      <c r="A10" s="33" t="s">
        <v>56</v>
      </c>
      <c r="B10" s="2" t="s">
        <v>24</v>
      </c>
      <c r="C10" s="78" t="n">
        <v>76.8816191942225</v>
      </c>
      <c r="D10" s="79" t="n">
        <v>8.77949605636962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3.40522103779963</v>
      </c>
      <c r="K10" s="79" t="n">
        <v>0</v>
      </c>
      <c r="L10" s="79" t="n">
        <v>181.353171567292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6.49434971102141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89.0861424332949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366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0</v>
      </c>
      <c r="BZ10" s="69" t="n">
        <v>366</v>
      </c>
    </row>
    <row r="11" ht="15" customHeight="1">
      <c r="A11" s="33" t="s">
        <v>57</v>
      </c>
      <c r="B11" s="2" t="s">
        <v>143</v>
      </c>
      <c r="C11" s="78" t="n">
        <v>138.464785504376</v>
      </c>
      <c r="D11" s="79" t="n">
        <v>56.0006112650832</v>
      </c>
      <c r="E11" s="79" t="n">
        <v>1.08875755128961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0</v>
      </c>
      <c r="K11" s="79" t="n">
        <v>0</v>
      </c>
      <c r="L11" s="79" t="n">
        <v>130.70516859788</v>
      </c>
      <c r="M11" s="79" t="n">
        <v>0</v>
      </c>
      <c r="N11" s="79" t="n">
        <v>15.1368073249808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0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0</v>
      </c>
      <c r="AP11" s="79" t="n">
        <v>3.26367796912935</v>
      </c>
      <c r="AQ11" s="79" t="n">
        <v>0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1.9914460675956</v>
      </c>
      <c r="AW11" s="79" t="n">
        <v>33.8378793002673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6.74563142200181</v>
      </c>
      <c r="BI11" s="79" t="n">
        <v>0</v>
      </c>
      <c r="BJ11" s="79" t="n">
        <v>3.7573797661044</v>
      </c>
      <c r="BK11" s="79" t="n">
        <v>1.43193973978807</v>
      </c>
      <c r="BL11" s="79" t="n">
        <v>3.46327048753812</v>
      </c>
      <c r="BM11" s="79" t="n">
        <v>2.44801622032078</v>
      </c>
      <c r="BN11" s="79" t="n">
        <v>9.41538843873539</v>
      </c>
      <c r="BO11" s="79" t="n">
        <v>0</v>
      </c>
      <c r="BP11" s="79" t="n">
        <v>15.8085875582804</v>
      </c>
      <c r="BQ11" s="80" t="n">
        <v>0</v>
      </c>
      <c r="BR11" s="113" t="n">
        <v>423.559347213371</v>
      </c>
      <c r="BS11" s="114" t="n">
        <v>0</v>
      </c>
      <c r="BT11" s="67" t="n">
        <v>1.62945519115888</v>
      </c>
      <c r="BU11" s="67" t="n">
        <v>0</v>
      </c>
      <c r="BV11" s="67" t="n">
        <v>1341.81119759547</v>
      </c>
      <c r="BW11" s="67" t="n">
        <v>0</v>
      </c>
      <c r="BX11" s="68" t="n">
        <v>0</v>
      </c>
      <c r="BY11" s="113" t="n">
        <v>1343.44065278663</v>
      </c>
      <c r="BZ11" s="69" t="n">
        <v>1767</v>
      </c>
    </row>
    <row r="12" ht="15" customHeight="1">
      <c r="A12" s="33" t="s">
        <v>58</v>
      </c>
      <c r="B12" s="2" t="s">
        <v>20</v>
      </c>
      <c r="C12" s="78" t="n">
        <v>0.917724619406359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18.0231066430854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0.727740191289247</v>
      </c>
      <c r="AW12" s="79" t="n">
        <v>9.96253184259373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0.824083536358226</v>
      </c>
      <c r="BQ12" s="80" t="n">
        <v>0</v>
      </c>
      <c r="BR12" s="113" t="n">
        <v>30.455186832733</v>
      </c>
      <c r="BS12" s="114" t="n">
        <v>0.322296165632135</v>
      </c>
      <c r="BT12" s="67" t="n">
        <v>0</v>
      </c>
      <c r="BU12" s="67" t="n">
        <v>0</v>
      </c>
      <c r="BV12" s="67" t="n">
        <v>48.2225170016349</v>
      </c>
      <c r="BW12" s="67" t="n">
        <v>0</v>
      </c>
      <c r="BX12" s="68" t="n">
        <v>0</v>
      </c>
      <c r="BY12" s="113" t="n">
        <v>48.544813167267</v>
      </c>
      <c r="BZ12" s="69" t="n">
        <v>79</v>
      </c>
    </row>
    <row r="13" ht="15" customHeight="1">
      <c r="A13" s="33" t="s">
        <v>59</v>
      </c>
      <c r="B13" s="2" t="s">
        <v>12</v>
      </c>
      <c r="C13" s="78" t="n">
        <v>-0.655534805487668</v>
      </c>
      <c r="D13" s="79" t="n">
        <v>-3.22012204642306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-227.426432748928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-9.04201517427707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2.34410477511579</v>
      </c>
      <c r="BQ13" s="80" t="n">
        <v>0</v>
      </c>
      <c r="BR13" s="113" t="n">
        <v>-238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0</v>
      </c>
      <c r="BX13" s="68" t="n">
        <v>0</v>
      </c>
      <c r="BY13" s="113" t="n">
        <v>0</v>
      </c>
      <c r="BZ13" s="69" t="n">
        <v>-238</v>
      </c>
    </row>
    <row r="14" ht="15" customHeight="1">
      <c r="A14" s="33" t="s">
        <v>144</v>
      </c>
      <c r="B14" s="2" t="s">
        <v>145</v>
      </c>
      <c r="C14" s="78" t="n">
        <v>0</v>
      </c>
      <c r="D14" s="79" t="n">
        <v>0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72.6309017948405</v>
      </c>
      <c r="M14" s="79" t="n">
        <v>0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2.47624616324282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0</v>
      </c>
      <c r="AW14" s="79" t="n">
        <v>26.3989371522011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3.64307469594781</v>
      </c>
      <c r="BK14" s="79" t="n">
        <v>2.7758539928147</v>
      </c>
      <c r="BL14" s="79" t="n">
        <v>0.435301546155941</v>
      </c>
      <c r="BM14" s="79" t="n">
        <v>1.18804068528292</v>
      </c>
      <c r="BN14" s="79" t="n">
        <v>0.83201770318393</v>
      </c>
      <c r="BO14" s="79" t="n">
        <v>0</v>
      </c>
      <c r="BP14" s="79" t="n">
        <v>0.580402061541255</v>
      </c>
      <c r="BQ14" s="80" t="n">
        <v>0</v>
      </c>
      <c r="BR14" s="113" t="n">
        <v>110.960775795211</v>
      </c>
      <c r="BS14" s="114" t="n">
        <v>0</v>
      </c>
      <c r="BT14" s="67" t="n">
        <v>0.858405828245221</v>
      </c>
      <c r="BU14" s="67" t="n">
        <v>0</v>
      </c>
      <c r="BV14" s="67" t="n">
        <v>1055.11486520812</v>
      </c>
      <c r="BW14" s="67" t="n">
        <v>2.0659531684259</v>
      </c>
      <c r="BX14" s="68" t="n">
        <v>0</v>
      </c>
      <c r="BY14" s="113" t="n">
        <v>1058.03922420479</v>
      </c>
      <c r="BZ14" s="69" t="n">
        <v>1169</v>
      </c>
    </row>
    <row r="15" ht="15" customHeight="1">
      <c r="A15" s="33" t="s">
        <v>60</v>
      </c>
      <c r="B15" s="2" t="s">
        <v>376</v>
      </c>
      <c r="C15" s="78" t="n">
        <v>10.5581101706151</v>
      </c>
      <c r="D15" s="79" t="n">
        <v>98.1197774573061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1229.14272807158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1.02239497360234</v>
      </c>
      <c r="BG15" s="79" t="n">
        <v>0</v>
      </c>
      <c r="BH15" s="79" t="n">
        <v>0</v>
      </c>
      <c r="BI15" s="79" t="n">
        <v>0</v>
      </c>
      <c r="BJ15" s="79" t="n">
        <v>6.29636723332553</v>
      </c>
      <c r="BK15" s="79" t="n">
        <v>1.39698453351623</v>
      </c>
      <c r="BL15" s="79" t="n">
        <v>0.817915978881869</v>
      </c>
      <c r="BM15" s="79" t="n">
        <v>0</v>
      </c>
      <c r="BN15" s="79" t="n">
        <v>12.0488180568514</v>
      </c>
      <c r="BO15" s="79" t="n">
        <v>0</v>
      </c>
      <c r="BP15" s="79" t="n">
        <v>0</v>
      </c>
      <c r="BQ15" s="80" t="n">
        <v>0</v>
      </c>
      <c r="BR15" s="113" t="n">
        <v>1359.40309647568</v>
      </c>
      <c r="BS15" s="114" t="n">
        <v>0</v>
      </c>
      <c r="BT15" s="67" t="n">
        <v>0</v>
      </c>
      <c r="BU15" s="67" t="n">
        <v>0</v>
      </c>
      <c r="BV15" s="67" t="n">
        <v>68.8220708371892</v>
      </c>
      <c r="BW15" s="67" t="n">
        <v>365.774832687132</v>
      </c>
      <c r="BX15" s="68" t="n">
        <v>0</v>
      </c>
      <c r="BY15" s="113" t="n">
        <v>434.596903524321</v>
      </c>
      <c r="BZ15" s="69" t="n">
        <v>1794</v>
      </c>
    </row>
    <row r="16" ht="15" customHeight="1">
      <c r="A16" s="33" t="s">
        <v>61</v>
      </c>
      <c r="B16" s="2" t="s">
        <v>13</v>
      </c>
      <c r="C16" s="78" t="n">
        <v>2.93738784779773</v>
      </c>
      <c r="D16" s="79" t="n">
        <v>52.9441968775139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188.094108063201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</v>
      </c>
      <c r="BQ16" s="80" t="n">
        <v>0</v>
      </c>
      <c r="BR16" s="113" t="n">
        <v>243.975692788513</v>
      </c>
      <c r="BS16" s="114" t="n">
        <v>0</v>
      </c>
      <c r="BT16" s="67" t="n">
        <v>0</v>
      </c>
      <c r="BU16" s="67" t="n">
        <v>0</v>
      </c>
      <c r="BV16" s="67" t="n">
        <v>252.024307211488</v>
      </c>
      <c r="BW16" s="67" t="n">
        <v>0</v>
      </c>
      <c r="BX16" s="68" t="n">
        <v>0</v>
      </c>
      <c r="BY16" s="113" t="n">
        <v>252.024307211488</v>
      </c>
      <c r="BZ16" s="69" t="n">
        <v>496.000000000001</v>
      </c>
    </row>
    <row r="17" ht="15" customHeight="1">
      <c r="A17" s="33" t="s">
        <v>62</v>
      </c>
      <c r="B17" s="2" t="s">
        <v>25</v>
      </c>
      <c r="C17" s="78" t="n">
        <v>3.96302308081678</v>
      </c>
      <c r="D17" s="79" t="n">
        <v>14.765441756157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136.212886480953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154.941351317927</v>
      </c>
      <c r="BS17" s="114" t="n">
        <v>0</v>
      </c>
      <c r="BT17" s="67" t="n">
        <v>0</v>
      </c>
      <c r="BU17" s="67" t="n">
        <v>0</v>
      </c>
      <c r="BV17" s="67" t="n">
        <v>12.0586486820736</v>
      </c>
      <c r="BW17" s="67" t="n">
        <v>0</v>
      </c>
      <c r="BX17" s="68" t="n">
        <v>0</v>
      </c>
      <c r="BY17" s="113" t="n">
        <v>12.0586486820736</v>
      </c>
      <c r="BZ17" s="69" t="n">
        <v>167</v>
      </c>
    </row>
    <row r="18" ht="15" customHeight="1">
      <c r="A18" s="33" t="s">
        <v>146</v>
      </c>
      <c r="B18" s="2" t="s">
        <v>63</v>
      </c>
      <c r="C18" s="78" t="n">
        <v>7.18547936124474</v>
      </c>
      <c r="D18" s="79" t="n">
        <v>109.044539535191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214.38538543097</v>
      </c>
      <c r="K18" s="79" t="n">
        <v>0</v>
      </c>
      <c r="L18" s="79" t="n">
        <v>50.4485671105354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7.84223335273019</v>
      </c>
      <c r="AW18" s="79" t="n">
        <v>56.9626423364928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0</v>
      </c>
      <c r="BK18" s="79" t="n">
        <v>0</v>
      </c>
      <c r="BL18" s="79" t="n">
        <v>1.69948857079953</v>
      </c>
      <c r="BM18" s="79" t="n">
        <v>1.50742431290806</v>
      </c>
      <c r="BN18" s="79" t="n">
        <v>0.840311984311259</v>
      </c>
      <c r="BO18" s="79" t="n">
        <v>0</v>
      </c>
      <c r="BP18" s="79" t="n">
        <v>0</v>
      </c>
      <c r="BQ18" s="80" t="n">
        <v>0</v>
      </c>
      <c r="BR18" s="113" t="n">
        <v>449.916071995183</v>
      </c>
      <c r="BS18" s="114" t="n">
        <v>0</v>
      </c>
      <c r="BT18" s="67" t="n">
        <v>0</v>
      </c>
      <c r="BU18" s="67" t="n">
        <v>0</v>
      </c>
      <c r="BV18" s="67" t="n">
        <v>459.327944670086</v>
      </c>
      <c r="BW18" s="67" t="n">
        <v>0</v>
      </c>
      <c r="BX18" s="68" t="n">
        <v>0.75598333473217</v>
      </c>
      <c r="BY18" s="113" t="n">
        <v>460.083928004818</v>
      </c>
      <c r="BZ18" s="69" t="n">
        <v>910.000000000001</v>
      </c>
    </row>
    <row r="19" ht="15" customHeight="1">
      <c r="A19" s="33" t="s">
        <v>65</v>
      </c>
      <c r="B19" s="2" t="s">
        <v>64</v>
      </c>
      <c r="C19" s="78" t="n">
        <v>178.193296195546</v>
      </c>
      <c r="D19" s="79" t="n">
        <v>233.409071112508</v>
      </c>
      <c r="E19" s="79" t="n">
        <v>141.197100145646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17.9653145284496</v>
      </c>
      <c r="K19" s="79" t="n">
        <v>0</v>
      </c>
      <c r="L19" s="79" t="n">
        <v>11.8354675127197</v>
      </c>
      <c r="M19" s="79" t="n">
        <v>0</v>
      </c>
      <c r="N19" s="79" t="n">
        <v>0</v>
      </c>
      <c r="O19" s="79" t="n">
        <v>4.6024730896826</v>
      </c>
      <c r="P19" s="79" t="n">
        <v>2.63630982680285</v>
      </c>
      <c r="Q19" s="79" t="n">
        <v>0</v>
      </c>
      <c r="R19" s="79" t="n">
        <v>233.185382363892</v>
      </c>
      <c r="S19" s="79" t="n">
        <v>102.315474400845</v>
      </c>
      <c r="T19" s="79" t="n">
        <v>0</v>
      </c>
      <c r="U19" s="79" t="n">
        <v>0</v>
      </c>
      <c r="V19" s="79" t="n">
        <v>0</v>
      </c>
      <c r="W19" s="79" t="n">
        <v>2.99909267833507</v>
      </c>
      <c r="X19" s="79" t="n">
        <v>0</v>
      </c>
      <c r="Y19" s="79" t="n">
        <v>0</v>
      </c>
      <c r="Z19" s="79" t="n">
        <v>0</v>
      </c>
      <c r="AA19" s="79" t="n">
        <v>82.4207419111822</v>
      </c>
      <c r="AB19" s="79" t="n">
        <v>1.70222791835682</v>
      </c>
      <c r="AC19" s="79" t="n">
        <v>17.4819466061748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124.082393890355</v>
      </c>
      <c r="AQ19" s="79" t="n">
        <v>31.6343514523251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1.49528389183051</v>
      </c>
      <c r="BK19" s="79" t="n">
        <v>0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1187.15592752465</v>
      </c>
      <c r="BS19" s="114" t="n">
        <v>0</v>
      </c>
      <c r="BT19" s="67" t="n">
        <v>0</v>
      </c>
      <c r="BU19" s="67" t="n">
        <v>0</v>
      </c>
      <c r="BV19" s="67" t="n">
        <v>977.804259872426</v>
      </c>
      <c r="BW19" s="67" t="n">
        <v>28.0398126029225</v>
      </c>
      <c r="BX19" s="68" t="n">
        <v>0</v>
      </c>
      <c r="BY19" s="113" t="n">
        <v>1005.84407247535</v>
      </c>
      <c r="BZ19" s="69" t="n">
        <v>2193</v>
      </c>
    </row>
    <row r="20" ht="15" customHeight="1">
      <c r="A20" s="33" t="s">
        <v>147</v>
      </c>
      <c r="B20" s="2" t="s">
        <v>26</v>
      </c>
      <c r="C20" s="78" t="n">
        <v>1.28172511008058</v>
      </c>
      <c r="D20" s="79" t="n">
        <v>5.17791932524584</v>
      </c>
      <c r="E20" s="79" t="n">
        <v>103.423751348041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27.4751456357972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2.36195960546089</v>
      </c>
      <c r="AW20" s="79" t="n">
        <v>66.9075189974636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6.08175216079308</v>
      </c>
      <c r="BK20" s="79" t="n">
        <v>7.91541196085305</v>
      </c>
      <c r="BL20" s="79" t="n">
        <v>3.8093671600966</v>
      </c>
      <c r="BM20" s="79" t="n">
        <v>2.29873242319764</v>
      </c>
      <c r="BN20" s="79" t="n">
        <v>4.10263507462361</v>
      </c>
      <c r="BO20" s="79" t="n">
        <v>0</v>
      </c>
      <c r="BP20" s="79" t="n">
        <v>0</v>
      </c>
      <c r="BQ20" s="80" t="n">
        <v>0</v>
      </c>
      <c r="BR20" s="113" t="n">
        <v>230.835918801653</v>
      </c>
      <c r="BS20" s="114" t="n">
        <v>0</v>
      </c>
      <c r="BT20" s="67" t="n">
        <v>1.97115819170033</v>
      </c>
      <c r="BU20" s="67" t="n">
        <v>0</v>
      </c>
      <c r="BV20" s="67" t="n">
        <v>777.192923006647</v>
      </c>
      <c r="BW20" s="67" t="n">
        <v>0</v>
      </c>
      <c r="BX20" s="68" t="n">
        <v>0</v>
      </c>
      <c r="BY20" s="113" t="n">
        <v>779.164081198347</v>
      </c>
      <c r="BZ20" s="69" t="n">
        <v>1010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0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0</v>
      </c>
    </row>
    <row r="22" ht="15" customHeight="1">
      <c r="A22" s="33" t="s">
        <v>148</v>
      </c>
      <c r="B22" s="2" t="s">
        <v>377</v>
      </c>
      <c r="C22" s="78" t="n">
        <v>9.78190343076485</v>
      </c>
      <c r="D22" s="79" t="n">
        <v>29.4312415972617</v>
      </c>
      <c r="E22" s="79" t="n">
        <v>1.42132474977017</v>
      </c>
      <c r="F22" s="79" t="n">
        <v>13.9574716933242</v>
      </c>
      <c r="G22" s="79" t="n">
        <v>8.78716229395605</v>
      </c>
      <c r="H22" s="79" t="n">
        <v>0</v>
      </c>
      <c r="I22" s="79" t="n">
        <v>0</v>
      </c>
      <c r="J22" s="79" t="n">
        <v>2.68819886549083</v>
      </c>
      <c r="K22" s="79" t="n">
        <v>0</v>
      </c>
      <c r="L22" s="79" t="n">
        <v>11.6397219142735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6.40119898730754</v>
      </c>
      <c r="W22" s="79" t="n">
        <v>133.281909766894</v>
      </c>
      <c r="X22" s="79" t="n">
        <v>1.75541143053196</v>
      </c>
      <c r="Y22" s="79" t="n">
        <v>0</v>
      </c>
      <c r="Z22" s="79" t="n">
        <v>0</v>
      </c>
      <c r="AA22" s="79" t="n">
        <v>0</v>
      </c>
      <c r="AB22" s="79" t="n">
        <v>181.259364890132</v>
      </c>
      <c r="AC22" s="79" t="n">
        <v>14.7223609349633</v>
      </c>
      <c r="AD22" s="79" t="n">
        <v>10.0779473549129</v>
      </c>
      <c r="AE22" s="79" t="n">
        <v>0</v>
      </c>
      <c r="AF22" s="79" t="n">
        <v>0</v>
      </c>
      <c r="AG22" s="79" t="n">
        <v>2.13627060595001</v>
      </c>
      <c r="AH22" s="79" t="n">
        <v>0</v>
      </c>
      <c r="AI22" s="79" t="n">
        <v>0</v>
      </c>
      <c r="AJ22" s="79" t="n">
        <v>0</v>
      </c>
      <c r="AK22" s="79" t="n">
        <v>0</v>
      </c>
      <c r="AL22" s="79" t="n">
        <v>0</v>
      </c>
      <c r="AM22" s="79" t="n">
        <v>0</v>
      </c>
      <c r="AN22" s="79" t="n">
        <v>0</v>
      </c>
      <c r="AO22" s="79" t="n">
        <v>7.08311728171687</v>
      </c>
      <c r="AP22" s="79" t="n">
        <v>1279.63534305008</v>
      </c>
      <c r="AQ22" s="79" t="n">
        <v>2.72059456884195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56.8515178911847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4.16409452172875</v>
      </c>
      <c r="BK22" s="79" t="n">
        <v>1.20384417091891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1779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0</v>
      </c>
      <c r="BZ22" s="69" t="n">
        <v>1779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169.054297802789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9.34998408273726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7.88625493019711</v>
      </c>
      <c r="T23" s="79" t="n">
        <v>0</v>
      </c>
      <c r="U23" s="79" t="n">
        <v>2817.94841263467</v>
      </c>
      <c r="V23" s="79" t="n">
        <v>0</v>
      </c>
      <c r="W23" s="79" t="n">
        <v>24.1064263067063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13.100039879984</v>
      </c>
      <c r="AC23" s="79" t="n">
        <v>5.32005293548496</v>
      </c>
      <c r="AD23" s="79" t="n">
        <v>7.28102859289707</v>
      </c>
      <c r="AE23" s="79" t="n">
        <v>9.08196890449531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153.916223227525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2.36810585295885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3219.41279515045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191.587204849554</v>
      </c>
      <c r="BX23" s="68" t="n">
        <v>0</v>
      </c>
      <c r="BY23" s="113" t="n">
        <v>191.587204849554</v>
      </c>
      <c r="BZ23" s="69" t="n">
        <v>3411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22.9539661065757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3.72693459756574</v>
      </c>
      <c r="AC24" s="79" t="n">
        <v>212.319099295859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239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239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2.73503767178226</v>
      </c>
      <c r="H25" s="79" t="n">
        <v>0</v>
      </c>
      <c r="I25" s="79" t="n">
        <v>45.6071293684184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1.64951674123105</v>
      </c>
      <c r="AC25" s="79" t="n">
        <v>101.589280054613</v>
      </c>
      <c r="AD25" s="79" t="n">
        <v>376.419036163956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528.000000000001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528.000000000001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76.8823763445897</v>
      </c>
      <c r="E26" s="79" t="n">
        <v>0.074591330531111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92.7954738183981</v>
      </c>
      <c r="K26" s="79" t="n">
        <v>0</v>
      </c>
      <c r="L26" s="79" t="n">
        <v>7.24463087051692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96.658699798626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23.3139792085098</v>
      </c>
      <c r="W26" s="79" t="n">
        <v>0</v>
      </c>
      <c r="X26" s="79" t="n">
        <v>0</v>
      </c>
      <c r="Y26" s="79" t="n">
        <v>59.2599029436039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0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9.33838854859074</v>
      </c>
      <c r="AW26" s="79" t="n">
        <v>582.031967264778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50.441083110417</v>
      </c>
      <c r="BK26" s="79" t="n">
        <v>51.1685060774826</v>
      </c>
      <c r="BL26" s="79" t="n">
        <v>13.9766803294081</v>
      </c>
      <c r="BM26" s="79" t="n">
        <v>20.7085683267097</v>
      </c>
      <c r="BN26" s="79" t="n">
        <v>29.392237102874</v>
      </c>
      <c r="BO26" s="79" t="n">
        <v>1.9039141874857</v>
      </c>
      <c r="BP26" s="79" t="n">
        <v>13.6448663076983</v>
      </c>
      <c r="BQ26" s="80" t="n">
        <v>0</v>
      </c>
      <c r="BR26" s="113" t="n">
        <v>1128.83586557022</v>
      </c>
      <c r="BS26" s="114" t="n">
        <v>0</v>
      </c>
      <c r="BT26" s="67" t="n">
        <v>4.7476994261943</v>
      </c>
      <c r="BU26" s="67" t="n">
        <v>0</v>
      </c>
      <c r="BV26" s="67" t="n">
        <v>9043.41643500359</v>
      </c>
      <c r="BW26" s="67" t="n">
        <v>0</v>
      </c>
      <c r="BX26" s="68" t="n">
        <v>0</v>
      </c>
      <c r="BY26" s="113" t="n">
        <v>9048.16413442978</v>
      </c>
      <c r="BZ26" s="69" t="n">
        <v>10177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68.1445813553188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53.4555083132214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1.20575501288521</v>
      </c>
      <c r="BK27" s="79" t="n">
        <v>1.2482040655893</v>
      </c>
      <c r="BL27" s="79" t="n">
        <v>1.22968041895603</v>
      </c>
      <c r="BM27" s="79" t="n">
        <v>0.958675815539358</v>
      </c>
      <c r="BN27" s="79" t="n">
        <v>4.31226161864309</v>
      </c>
      <c r="BO27" s="79" t="n">
        <v>0</v>
      </c>
      <c r="BP27" s="79" t="n">
        <v>0</v>
      </c>
      <c r="BQ27" s="80" t="n">
        <v>0</v>
      </c>
      <c r="BR27" s="113" t="n">
        <v>130.554666600153</v>
      </c>
      <c r="BS27" s="114" t="n">
        <v>0</v>
      </c>
      <c r="BT27" s="67" t="n">
        <v>0</v>
      </c>
      <c r="BU27" s="67" t="n">
        <v>0</v>
      </c>
      <c r="BV27" s="67" t="n">
        <v>556.445333399847</v>
      </c>
      <c r="BW27" s="67" t="n">
        <v>0</v>
      </c>
      <c r="BX27" s="68" t="n">
        <v>0</v>
      </c>
      <c r="BY27" s="113" t="n">
        <v>556.445333399847</v>
      </c>
      <c r="BZ27" s="69" t="n">
        <v>687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46.6651306407739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15.4911500496767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140.005315353803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7.97005531203183</v>
      </c>
      <c r="BK28" s="79" t="n">
        <v>8.16400521258492</v>
      </c>
      <c r="BL28" s="79" t="n">
        <v>3.17924338338871</v>
      </c>
      <c r="BM28" s="79" t="n">
        <v>5.12490193912332</v>
      </c>
      <c r="BN28" s="79" t="n">
        <v>7.54103232310325</v>
      </c>
      <c r="BO28" s="79" t="n">
        <v>0</v>
      </c>
      <c r="BP28" s="79" t="n">
        <v>3.3750246031575</v>
      </c>
      <c r="BQ28" s="80" t="n">
        <v>0</v>
      </c>
      <c r="BR28" s="113" t="n">
        <v>237.515858817643</v>
      </c>
      <c r="BS28" s="114" t="n">
        <v>0</v>
      </c>
      <c r="BT28" s="67" t="n">
        <v>0</v>
      </c>
      <c r="BU28" s="67" t="n">
        <v>0</v>
      </c>
      <c r="BV28" s="67" t="n">
        <v>2945.48414118236</v>
      </c>
      <c r="BW28" s="67" t="n">
        <v>0</v>
      </c>
      <c r="BX28" s="68" t="n">
        <v>0</v>
      </c>
      <c r="BY28" s="113" t="n">
        <v>2945.48414118236</v>
      </c>
      <c r="BZ28" s="69" t="n">
        <v>3183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1.02560490757257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57.6591815952247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2.98397176564449</v>
      </c>
      <c r="BK29" s="79" t="n">
        <v>5.34914509391915</v>
      </c>
      <c r="BL29" s="79" t="n">
        <v>0.739476085084241</v>
      </c>
      <c r="BM29" s="79" t="n">
        <v>1.117181812151</v>
      </c>
      <c r="BN29" s="79" t="n">
        <v>1.25701891133499</v>
      </c>
      <c r="BO29" s="79" t="n">
        <v>0</v>
      </c>
      <c r="BP29" s="79" t="n">
        <v>0.884887969749248</v>
      </c>
      <c r="BQ29" s="80" t="n">
        <v>0</v>
      </c>
      <c r="BR29" s="113" t="n">
        <v>71.0164681406804</v>
      </c>
      <c r="BS29" s="114" t="n">
        <v>0</v>
      </c>
      <c r="BT29" s="67" t="n">
        <v>0</v>
      </c>
      <c r="BU29" s="67" t="n">
        <v>0</v>
      </c>
      <c r="BV29" s="67" t="n">
        <v>1184.98353185932</v>
      </c>
      <c r="BW29" s="67" t="n">
        <v>0</v>
      </c>
      <c r="BX29" s="68" t="n">
        <v>0</v>
      </c>
      <c r="BY29" s="113" t="n">
        <v>1184.98353185932</v>
      </c>
      <c r="BZ29" s="69" t="n">
        <v>1256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243.203500689428</v>
      </c>
      <c r="K30" s="79" t="n">
        <v>0</v>
      </c>
      <c r="L30" s="79" t="n">
        <v>3.34659437099134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4.79908373246819</v>
      </c>
      <c r="AW30" s="79" t="n">
        <v>20.1192409274391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29.1460067613457</v>
      </c>
      <c r="BK30" s="79" t="n">
        <v>15.6990665105486</v>
      </c>
      <c r="BL30" s="79" t="n">
        <v>2.91757920235204</v>
      </c>
      <c r="BM30" s="79" t="n">
        <v>7.2568182792038</v>
      </c>
      <c r="BN30" s="79" t="n">
        <v>13.6072423332459</v>
      </c>
      <c r="BO30" s="79" t="n">
        <v>0</v>
      </c>
      <c r="BP30" s="79" t="n">
        <v>1.24858165601962</v>
      </c>
      <c r="BQ30" s="80" t="n">
        <v>0</v>
      </c>
      <c r="BR30" s="113" t="n">
        <v>341.343714463042</v>
      </c>
      <c r="BS30" s="114" t="n">
        <v>0</v>
      </c>
      <c r="BT30" s="67" t="n">
        <v>2.69543716177041</v>
      </c>
      <c r="BU30" s="67" t="n">
        <v>0</v>
      </c>
      <c r="BV30" s="67" t="n">
        <v>2342.96084837519</v>
      </c>
      <c r="BW30" s="67" t="n">
        <v>0</v>
      </c>
      <c r="BX30" s="68" t="n">
        <v>0</v>
      </c>
      <c r="BY30" s="113" t="n">
        <v>2345.65628553696</v>
      </c>
      <c r="BZ30" s="69" t="n">
        <v>2687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158.729184830507</v>
      </c>
      <c r="K31" s="79" t="n">
        <v>0</v>
      </c>
      <c r="L31" s="79" t="n">
        <v>66.9838121386684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6.39398796032503</v>
      </c>
      <c r="AW31" s="79" t="n">
        <v>86.2932638543047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9.51560409789378</v>
      </c>
      <c r="BK31" s="79" t="n">
        <v>8.91950156274799</v>
      </c>
      <c r="BL31" s="79" t="n">
        <v>1.35211372155489</v>
      </c>
      <c r="BM31" s="79" t="n">
        <v>4.73972659225235</v>
      </c>
      <c r="BN31" s="79" t="n">
        <v>6.26757146162966</v>
      </c>
      <c r="BO31" s="79" t="n">
        <v>0</v>
      </c>
      <c r="BP31" s="79" t="n">
        <v>8.40337873296584</v>
      </c>
      <c r="BQ31" s="80" t="n">
        <v>0</v>
      </c>
      <c r="BR31" s="113" t="n">
        <v>357.59814495285</v>
      </c>
      <c r="BS31" s="114" t="n">
        <v>0</v>
      </c>
      <c r="BT31" s="67" t="n">
        <v>2.91502230057685</v>
      </c>
      <c r="BU31" s="67" t="n">
        <v>0</v>
      </c>
      <c r="BV31" s="67" t="n">
        <v>7950.48683274657</v>
      </c>
      <c r="BW31" s="67" t="n">
        <v>0</v>
      </c>
      <c r="BX31" s="68" t="n">
        <v>0</v>
      </c>
      <c r="BY31" s="113" t="n">
        <v>7953.40185504715</v>
      </c>
      <c r="BZ31" s="69" t="n">
        <v>8311</v>
      </c>
    </row>
    <row r="32" ht="15" customHeight="1">
      <c r="A32" s="46" t="s">
        <v>153</v>
      </c>
      <c r="B32" s="2" t="s">
        <v>42</v>
      </c>
      <c r="C32" s="78" t="n">
        <v>1.39627651993128</v>
      </c>
      <c r="D32" s="79" t="n">
        <v>5.54323536071767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7.73829479882637</v>
      </c>
      <c r="K32" s="79" t="n">
        <v>40.9584365397016</v>
      </c>
      <c r="L32" s="79" t="n">
        <v>136.3770787351</v>
      </c>
      <c r="M32" s="79" t="n">
        <v>21.0616803937281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13.3090987931948</v>
      </c>
      <c r="W32" s="79" t="n">
        <v>0</v>
      </c>
      <c r="X32" s="79" t="n">
        <v>10.2135768771154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60.2413681336461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3.64121379949333</v>
      </c>
      <c r="BK32" s="79" t="n">
        <v>4.8761180793709</v>
      </c>
      <c r="BL32" s="79" t="n">
        <v>1.52288980976228</v>
      </c>
      <c r="BM32" s="79" t="n">
        <v>0.841716785435324</v>
      </c>
      <c r="BN32" s="79" t="n">
        <v>2.03557380711644</v>
      </c>
      <c r="BO32" s="79" t="n">
        <v>0</v>
      </c>
      <c r="BP32" s="79" t="n">
        <v>0.653907036303478</v>
      </c>
      <c r="BQ32" s="80" t="n">
        <v>0</v>
      </c>
      <c r="BR32" s="113" t="n">
        <v>310.410465469443</v>
      </c>
      <c r="BS32" s="114" t="n">
        <v>0</v>
      </c>
      <c r="BT32" s="67" t="n">
        <v>0</v>
      </c>
      <c r="BU32" s="67" t="n">
        <v>0</v>
      </c>
      <c r="BV32" s="67" t="n">
        <v>985.589534530557</v>
      </c>
      <c r="BW32" s="67" t="n">
        <v>0</v>
      </c>
      <c r="BX32" s="68" t="n">
        <v>0</v>
      </c>
      <c r="BY32" s="113" t="n">
        <v>985.589534530557</v>
      </c>
      <c r="BZ32" s="69" t="n">
        <v>1296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6.21137062006531</v>
      </c>
      <c r="K33" s="79" t="n">
        <v>0</v>
      </c>
      <c r="L33" s="79" t="n">
        <v>148.526234586526</v>
      </c>
      <c r="M33" s="79" t="n">
        <v>7.63834725961036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133.90108958906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16.3030614005081</v>
      </c>
      <c r="BK33" s="79" t="n">
        <v>17.3332256945822</v>
      </c>
      <c r="BL33" s="79" t="n">
        <v>4.68917606493302</v>
      </c>
      <c r="BM33" s="79" t="n">
        <v>7.35776848149873</v>
      </c>
      <c r="BN33" s="79" t="n">
        <v>10.8065028830721</v>
      </c>
      <c r="BO33" s="79" t="n">
        <v>0</v>
      </c>
      <c r="BP33" s="79" t="n">
        <v>3.037894254233</v>
      </c>
      <c r="BQ33" s="80" t="n">
        <v>0</v>
      </c>
      <c r="BR33" s="113" t="n">
        <v>355.804670834089</v>
      </c>
      <c r="BS33" s="114" t="n">
        <v>0</v>
      </c>
      <c r="BT33" s="67" t="n">
        <v>8.43309237116786</v>
      </c>
      <c r="BU33" s="67" t="n">
        <v>0</v>
      </c>
      <c r="BV33" s="67" t="n">
        <v>4052.76223679474</v>
      </c>
      <c r="BW33" s="67" t="n">
        <v>0</v>
      </c>
      <c r="BX33" s="68" t="n">
        <v>0</v>
      </c>
      <c r="BY33" s="113" t="n">
        <v>4061.19532916591</v>
      </c>
      <c r="BZ33" s="69" t="n">
        <v>4417</v>
      </c>
    </row>
    <row r="34" ht="15" customHeight="1">
      <c r="A34" s="46" t="s">
        <v>77</v>
      </c>
      <c r="B34" s="2" t="s">
        <v>76</v>
      </c>
      <c r="C34" s="78" t="n">
        <v>14.7143140102278</v>
      </c>
      <c r="D34" s="79" t="n">
        <v>77.4728726899758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297.576417574703</v>
      </c>
      <c r="K34" s="79" t="n">
        <v>0</v>
      </c>
      <c r="L34" s="79" t="n">
        <v>548.490799644336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57.5502801299086</v>
      </c>
      <c r="W34" s="79" t="n">
        <v>0</v>
      </c>
      <c r="X34" s="79" t="n">
        <v>3.15367374832811</v>
      </c>
      <c r="Y34" s="79" t="n">
        <v>33.6609635637553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14.2521375435679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154.476181167202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4.3583205879293</v>
      </c>
      <c r="BK34" s="79" t="n">
        <v>5.77984495969059</v>
      </c>
      <c r="BL34" s="79" t="n">
        <v>2.10574690894312</v>
      </c>
      <c r="BM34" s="79" t="n">
        <v>2.16307503346417</v>
      </c>
      <c r="BN34" s="79" t="n">
        <v>2.24841223437905</v>
      </c>
      <c r="BO34" s="79" t="n">
        <v>0</v>
      </c>
      <c r="BP34" s="79" t="n">
        <v>2.10365126331256</v>
      </c>
      <c r="BQ34" s="80" t="n">
        <v>0</v>
      </c>
      <c r="BR34" s="113" t="n">
        <v>1220.10669105972</v>
      </c>
      <c r="BS34" s="114" t="n">
        <v>0</v>
      </c>
      <c r="BT34" s="67" t="n">
        <v>0</v>
      </c>
      <c r="BU34" s="67" t="n">
        <v>0</v>
      </c>
      <c r="BV34" s="67" t="n">
        <v>2748.89330894028</v>
      </c>
      <c r="BW34" s="67" t="n">
        <v>0</v>
      </c>
      <c r="BX34" s="68" t="n">
        <v>0</v>
      </c>
      <c r="BY34" s="113" t="n">
        <v>2748.89330894028</v>
      </c>
      <c r="BZ34" s="69" t="n">
        <v>3969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5.49507147521371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2.34227351267007</v>
      </c>
      <c r="AR35" s="79" t="n">
        <v>0</v>
      </c>
      <c r="AS35" s="79" t="n">
        <v>0</v>
      </c>
      <c r="AT35" s="79" t="n">
        <v>0.884777429694097</v>
      </c>
      <c r="AU35" s="79" t="n">
        <v>0</v>
      </c>
      <c r="AV35" s="79" t="n">
        <v>0</v>
      </c>
      <c r="AW35" s="79" t="n">
        <v>60.22958907682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12.2491880087083</v>
      </c>
      <c r="BC35" s="79" t="n">
        <v>1.48774634671885</v>
      </c>
      <c r="BD35" s="79" t="n">
        <v>1.45000433418193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2.04233953649453</v>
      </c>
      <c r="BK35" s="79" t="n">
        <v>2.66869897609684</v>
      </c>
      <c r="BL35" s="79" t="n">
        <v>1.18839939060041</v>
      </c>
      <c r="BM35" s="79" t="n">
        <v>0.967725313727919</v>
      </c>
      <c r="BN35" s="79" t="n">
        <v>0</v>
      </c>
      <c r="BO35" s="79" t="n">
        <v>0</v>
      </c>
      <c r="BP35" s="79" t="n">
        <v>0</v>
      </c>
      <c r="BQ35" s="80" t="n">
        <v>0</v>
      </c>
      <c r="BR35" s="113" t="n">
        <v>91.0058134009267</v>
      </c>
      <c r="BS35" s="114" t="n">
        <v>0</v>
      </c>
      <c r="BT35" s="67" t="n">
        <v>3.30676365877979</v>
      </c>
      <c r="BU35" s="67" t="n">
        <v>0</v>
      </c>
      <c r="BV35" s="67" t="n">
        <v>1529.68742294029</v>
      </c>
      <c r="BW35" s="67" t="n">
        <v>0</v>
      </c>
      <c r="BX35" s="68" t="n">
        <v>0</v>
      </c>
      <c r="BY35" s="113" t="n">
        <v>1532.99418659907</v>
      </c>
      <c r="BZ35" s="69" t="n">
        <v>1624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2.42320594093477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13.8835884376069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63.8673137730756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14.3360306693561</v>
      </c>
      <c r="BK36" s="79" t="n">
        <v>13.2613875482162</v>
      </c>
      <c r="BL36" s="79" t="n">
        <v>1.17004460627876</v>
      </c>
      <c r="BM36" s="79" t="n">
        <v>6.28175326155942</v>
      </c>
      <c r="BN36" s="79" t="n">
        <v>5.78556771166605</v>
      </c>
      <c r="BO36" s="79" t="n">
        <v>0</v>
      </c>
      <c r="BP36" s="79" t="n">
        <v>2.45517229708921</v>
      </c>
      <c r="BQ36" s="80" t="n">
        <v>0</v>
      </c>
      <c r="BR36" s="113" t="n">
        <v>123.464064245783</v>
      </c>
      <c r="BS36" s="114" t="n">
        <v>0</v>
      </c>
      <c r="BT36" s="67" t="n">
        <v>1.60184686456462</v>
      </c>
      <c r="BU36" s="67" t="n">
        <v>0</v>
      </c>
      <c r="BV36" s="67" t="n">
        <v>1493.93408888965</v>
      </c>
      <c r="BW36" s="67" t="n">
        <v>0</v>
      </c>
      <c r="BX36" s="68" t="n">
        <v>0</v>
      </c>
      <c r="BY36" s="113" t="n">
        <v>1495.53593575421</v>
      </c>
      <c r="BZ36" s="69" t="n">
        <v>1619</v>
      </c>
    </row>
    <row r="37" ht="15" customHeight="1">
      <c r="A37" s="46" t="s">
        <v>80</v>
      </c>
      <c r="B37" s="2" t="s">
        <v>155</v>
      </c>
      <c r="C37" s="78" t="n">
        <v>1.3534347418286</v>
      </c>
      <c r="D37" s="79" t="n">
        <v>22.4141353938088</v>
      </c>
      <c r="E37" s="79" t="n">
        <v>0.0640684708882997</v>
      </c>
      <c r="F37" s="79" t="n">
        <v>0</v>
      </c>
      <c r="G37" s="79" t="n">
        <v>0</v>
      </c>
      <c r="H37" s="79" t="n">
        <v>0</v>
      </c>
      <c r="I37" s="79" t="n">
        <v>0</v>
      </c>
      <c r="J37" s="79" t="n">
        <v>89.9386179916108</v>
      </c>
      <c r="K37" s="79" t="n">
        <v>0</v>
      </c>
      <c r="L37" s="79" t="n">
        <v>304.85108077828</v>
      </c>
      <c r="M37" s="79" t="n">
        <v>50.6070019417016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24.6961922391009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9.68409175416238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113.270475609585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101.101954798788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4.3772735277834</v>
      </c>
      <c r="BK37" s="79" t="n">
        <v>6.09514985342935</v>
      </c>
      <c r="BL37" s="79" t="n">
        <v>0.995439973118818</v>
      </c>
      <c r="BM37" s="79" t="n">
        <v>1.39486826238434</v>
      </c>
      <c r="BN37" s="79" t="n">
        <v>0.979291481841198</v>
      </c>
      <c r="BO37" s="79" t="n">
        <v>0</v>
      </c>
      <c r="BP37" s="79" t="n">
        <v>3.10264648023907</v>
      </c>
      <c r="BQ37" s="80" t="n">
        <v>0</v>
      </c>
      <c r="BR37" s="113" t="n">
        <v>734.925723298551</v>
      </c>
      <c r="BS37" s="114" t="n">
        <v>0</v>
      </c>
      <c r="BT37" s="67" t="n">
        <v>0</v>
      </c>
      <c r="BU37" s="67" t="n">
        <v>0</v>
      </c>
      <c r="BV37" s="67" t="n">
        <v>2554.07427670145</v>
      </c>
      <c r="BW37" s="67" t="n">
        <v>0</v>
      </c>
      <c r="BX37" s="68" t="n">
        <v>0</v>
      </c>
      <c r="BY37" s="113" t="n">
        <v>2554.07427670145</v>
      </c>
      <c r="BZ37" s="69" t="n">
        <v>3289</v>
      </c>
    </row>
    <row r="38" ht="15" customHeight="1">
      <c r="A38" s="46" t="s">
        <v>81</v>
      </c>
      <c r="B38" s="2" t="s">
        <v>29</v>
      </c>
      <c r="C38" s="78" t="n">
        <v>64.1417865983824</v>
      </c>
      <c r="D38" s="79" t="n">
        <v>819.969321595861</v>
      </c>
      <c r="E38" s="79" t="n">
        <v>60.5929937452456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311.262446289939</v>
      </c>
      <c r="K38" s="79" t="n">
        <v>0</v>
      </c>
      <c r="L38" s="79" t="n">
        <v>15.8322635960676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1.96555028653413</v>
      </c>
      <c r="BG38" s="79" t="n">
        <v>0</v>
      </c>
      <c r="BH38" s="79" t="n">
        <v>0</v>
      </c>
      <c r="BI38" s="79" t="n">
        <v>0</v>
      </c>
      <c r="BJ38" s="79" t="n">
        <v>3.00060373047946</v>
      </c>
      <c r="BK38" s="79" t="n">
        <v>4.05687720386151</v>
      </c>
      <c r="BL38" s="79" t="n">
        <v>0</v>
      </c>
      <c r="BM38" s="79" t="n">
        <v>0</v>
      </c>
      <c r="BN38" s="79" t="n">
        <v>2.00715275971342</v>
      </c>
      <c r="BO38" s="79" t="n">
        <v>1.99833503885666</v>
      </c>
      <c r="BP38" s="79" t="n">
        <v>77.2087887050646</v>
      </c>
      <c r="BQ38" s="80" t="n">
        <v>0</v>
      </c>
      <c r="BR38" s="113" t="n">
        <v>1362.03611955001</v>
      </c>
      <c r="BS38" s="114" t="n">
        <v>0</v>
      </c>
      <c r="BT38" s="67" t="n">
        <v>0</v>
      </c>
      <c r="BU38" s="67" t="n">
        <v>0</v>
      </c>
      <c r="BV38" s="67" t="n">
        <v>1005.96388044999</v>
      </c>
      <c r="BW38" s="67" t="n">
        <v>0</v>
      </c>
      <c r="BX38" s="68" t="n">
        <v>0</v>
      </c>
      <c r="BY38" s="113" t="n">
        <v>1005.96388044999</v>
      </c>
      <c r="BZ38" s="69" t="n">
        <v>2368</v>
      </c>
    </row>
    <row r="39" ht="15" customHeight="1">
      <c r="A39" s="46" t="s">
        <v>82</v>
      </c>
      <c r="B39" s="2" t="s">
        <v>30</v>
      </c>
      <c r="C39" s="78" t="n">
        <v>1.31180932231287</v>
      </c>
      <c r="D39" s="79" t="n">
        <v>2.2373004029125</v>
      </c>
      <c r="E39" s="79" t="n">
        <v>0.987320361834683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92.5454373909094</v>
      </c>
      <c r="K39" s="79" t="n">
        <v>0</v>
      </c>
      <c r="L39" s="79" t="n">
        <v>208.253282495439</v>
      </c>
      <c r="M39" s="79" t="n">
        <v>8.30615927609752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17.2862268189391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2.8904889945464</v>
      </c>
      <c r="AW39" s="79" t="n">
        <v>198.266398485309</v>
      </c>
      <c r="AX39" s="79" t="n">
        <v>0</v>
      </c>
      <c r="AY39" s="79" t="n">
        <v>0</v>
      </c>
      <c r="AZ39" s="79" t="n">
        <v>0</v>
      </c>
      <c r="BA39" s="79" t="n">
        <v>0</v>
      </c>
      <c r="BB39" s="79" t="n">
        <v>0</v>
      </c>
      <c r="BC39" s="79" t="n">
        <v>0</v>
      </c>
      <c r="BD39" s="79" t="n">
        <v>2.21622589134308</v>
      </c>
      <c r="BE39" s="79" t="n">
        <v>0</v>
      </c>
      <c r="BF39" s="79" t="n">
        <v>1.96771398346931</v>
      </c>
      <c r="BG39" s="79" t="n">
        <v>0</v>
      </c>
      <c r="BH39" s="79" t="n">
        <v>0</v>
      </c>
      <c r="BI39" s="79" t="n">
        <v>0</v>
      </c>
      <c r="BJ39" s="79" t="n">
        <v>20.4661041176</v>
      </c>
      <c r="BK39" s="79" t="n">
        <v>27.529580468517</v>
      </c>
      <c r="BL39" s="79" t="n">
        <v>12.3059358640832</v>
      </c>
      <c r="BM39" s="79" t="n">
        <v>48.6313817775103</v>
      </c>
      <c r="BN39" s="79" t="n">
        <v>28.3311444928814</v>
      </c>
      <c r="BO39" s="79" t="n">
        <v>1.1485388711572</v>
      </c>
      <c r="BP39" s="79" t="n">
        <v>3.12874062232676</v>
      </c>
      <c r="BQ39" s="80" t="n">
        <v>0</v>
      </c>
      <c r="BR39" s="113" t="n">
        <v>677.809789637189</v>
      </c>
      <c r="BS39" s="114" t="n">
        <v>0</v>
      </c>
      <c r="BT39" s="67" t="n">
        <v>27.6309729732734</v>
      </c>
      <c r="BU39" s="67" t="n">
        <v>0</v>
      </c>
      <c r="BV39" s="67" t="n">
        <v>15611.5592373895</v>
      </c>
      <c r="BW39" s="67" t="n">
        <v>0</v>
      </c>
      <c r="BX39" s="68" t="n">
        <v>0</v>
      </c>
      <c r="BY39" s="113" t="n">
        <v>15639.1902103628</v>
      </c>
      <c r="BZ39" s="69" t="n">
        <v>16317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51.7649846338168</v>
      </c>
      <c r="K40" s="79" t="n">
        <v>0</v>
      </c>
      <c r="L40" s="79" t="n">
        <v>0</v>
      </c>
      <c r="M40" s="79" t="n">
        <v>994.337226153461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2.03753173225965</v>
      </c>
      <c r="AS40" s="79" t="n">
        <v>0</v>
      </c>
      <c r="AT40" s="79" t="n">
        <v>0.914189763942979</v>
      </c>
      <c r="AU40" s="79" t="n">
        <v>0</v>
      </c>
      <c r="AV40" s="79" t="n">
        <v>118.027893273896</v>
      </c>
      <c r="AW40" s="79" t="n">
        <v>7023.13520822041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40.4048006578305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11.1225738729428</v>
      </c>
      <c r="BK40" s="79" t="n">
        <v>16.428980236923</v>
      </c>
      <c r="BL40" s="79" t="n">
        <v>2.54930666764235</v>
      </c>
      <c r="BM40" s="79" t="n">
        <v>7.24993418582272</v>
      </c>
      <c r="BN40" s="79" t="n">
        <v>39.2207020424047</v>
      </c>
      <c r="BO40" s="79" t="n">
        <v>12.7853971091414</v>
      </c>
      <c r="BP40" s="79" t="n">
        <v>4.57882626321799</v>
      </c>
      <c r="BQ40" s="80" t="n">
        <v>0</v>
      </c>
      <c r="BR40" s="113" t="n">
        <v>8324.55755481371</v>
      </c>
      <c r="BS40" s="114" t="n">
        <v>0</v>
      </c>
      <c r="BT40" s="67" t="n">
        <v>0</v>
      </c>
      <c r="BU40" s="67" t="n">
        <v>0</v>
      </c>
      <c r="BV40" s="67" t="n">
        <v>16650.4424451863</v>
      </c>
      <c r="BW40" s="67" t="n">
        <v>0</v>
      </c>
      <c r="BX40" s="68" t="n">
        <v>0</v>
      </c>
      <c r="BY40" s="113" t="n">
        <v>16650.4424451863</v>
      </c>
      <c r="BZ40" s="69" t="n">
        <v>24975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101.256314805959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101.256314805959</v>
      </c>
      <c r="BS41" s="114" t="n">
        <v>8.59794283331051</v>
      </c>
      <c r="BT41" s="67" t="n">
        <v>0</v>
      </c>
      <c r="BU41" s="67" t="n">
        <v>0</v>
      </c>
      <c r="BV41" s="67" t="n">
        <v>7912.14574236073</v>
      </c>
      <c r="BW41" s="67" t="n">
        <v>0</v>
      </c>
      <c r="BX41" s="68" t="n">
        <v>0</v>
      </c>
      <c r="BY41" s="113" t="n">
        <v>7920.74368519404</v>
      </c>
      <c r="BZ41" s="69" t="n">
        <v>8022</v>
      </c>
    </row>
    <row r="42" ht="15" customHeight="1">
      <c r="A42" s="46" t="s">
        <v>85</v>
      </c>
      <c r="B42" s="2" t="s">
        <v>44</v>
      </c>
      <c r="C42" s="78" t="n">
        <v>3.17809575488869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583.044546744082</v>
      </c>
      <c r="P42" s="79" t="n">
        <v>587.727790532348</v>
      </c>
      <c r="Q42" s="79" t="n">
        <v>4.10794750917616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3.68061695419542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4.10131980141171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1185.8403172961</v>
      </c>
      <c r="BS42" s="114" t="n">
        <v>0</v>
      </c>
      <c r="BT42" s="67" t="n">
        <v>0</v>
      </c>
      <c r="BU42" s="67" t="n">
        <v>0</v>
      </c>
      <c r="BV42" s="67" t="n">
        <v>7.15968270389874</v>
      </c>
      <c r="BW42" s="67" t="n">
        <v>0</v>
      </c>
      <c r="BX42" s="68" t="n">
        <v>0</v>
      </c>
      <c r="BY42" s="113" t="n">
        <v>7.15968270389874</v>
      </c>
      <c r="BZ42" s="69" t="n">
        <v>1193</v>
      </c>
    </row>
    <row r="43" ht="15" customHeight="1">
      <c r="A43" s="46" t="s">
        <v>86</v>
      </c>
      <c r="B43" s="2" t="s">
        <v>45</v>
      </c>
      <c r="C43" s="78" t="n">
        <v>9.71654637084931</v>
      </c>
      <c r="D43" s="79" t="n">
        <v>0</v>
      </c>
      <c r="E43" s="79" t="n">
        <v>0</v>
      </c>
      <c r="F43" s="79" t="n">
        <v>7.60305947105896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2.42826797414416</v>
      </c>
      <c r="L43" s="79" t="n">
        <v>3.30694435270546</v>
      </c>
      <c r="M43" s="79" t="n">
        <v>0</v>
      </c>
      <c r="N43" s="79" t="n">
        <v>0</v>
      </c>
      <c r="O43" s="79" t="n">
        <v>313.381008068925</v>
      </c>
      <c r="P43" s="79" t="n">
        <v>1780.61527127214</v>
      </c>
      <c r="Q43" s="79" t="n">
        <v>259.948118784111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0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152.792378154922</v>
      </c>
      <c r="AK43" s="79" t="n">
        <v>0</v>
      </c>
      <c r="AL43" s="79" t="n">
        <v>107.918304189006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1.3044508911707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0.837280069860198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6.08262736274783</v>
      </c>
      <c r="BQ43" s="80" t="n">
        <v>0</v>
      </c>
      <c r="BR43" s="113" t="n">
        <v>2645.93425696164</v>
      </c>
      <c r="BS43" s="114" t="n">
        <v>0</v>
      </c>
      <c r="BT43" s="67" t="n">
        <v>0</v>
      </c>
      <c r="BU43" s="67" t="n">
        <v>0</v>
      </c>
      <c r="BV43" s="67" t="n">
        <v>317.065743038363</v>
      </c>
      <c r="BW43" s="67" t="n">
        <v>0</v>
      </c>
      <c r="BX43" s="68" t="n">
        <v>0</v>
      </c>
      <c r="BY43" s="113" t="n">
        <v>317.065743038363</v>
      </c>
      <c r="BZ43" s="69" t="n">
        <v>2963</v>
      </c>
    </row>
    <row r="44" ht="15" customHeight="1">
      <c r="A44" s="46" t="s">
        <v>158</v>
      </c>
      <c r="B44" s="2" t="s">
        <v>380</v>
      </c>
      <c r="C44" s="78" t="n">
        <v>47.6467271286955</v>
      </c>
      <c r="D44" s="79" t="n">
        <v>1.603119948813</v>
      </c>
      <c r="E44" s="79" t="n">
        <v>0</v>
      </c>
      <c r="F44" s="79" t="n">
        <v>9.71278191440008</v>
      </c>
      <c r="G44" s="79" t="n">
        <v>5.99063810227688</v>
      </c>
      <c r="H44" s="79" t="n">
        <v>0</v>
      </c>
      <c r="I44" s="79" t="n">
        <v>0</v>
      </c>
      <c r="J44" s="79" t="n">
        <v>0</v>
      </c>
      <c r="K44" s="79" t="n">
        <v>5.74516225434534</v>
      </c>
      <c r="L44" s="79" t="n">
        <v>7.89840492012878</v>
      </c>
      <c r="M44" s="79" t="n">
        <v>0</v>
      </c>
      <c r="N44" s="79" t="n">
        <v>0</v>
      </c>
      <c r="O44" s="79" t="n">
        <v>228.841232446862</v>
      </c>
      <c r="P44" s="79" t="n">
        <v>98.5873855993184</v>
      </c>
      <c r="Q44" s="79" t="n">
        <v>83.4345795309274</v>
      </c>
      <c r="R44" s="79" t="n">
        <v>0</v>
      </c>
      <c r="S44" s="79" t="n">
        <v>9.34996284182193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0</v>
      </c>
      <c r="Y44" s="79" t="n">
        <v>0</v>
      </c>
      <c r="Z44" s="79" t="n">
        <v>0</v>
      </c>
      <c r="AA44" s="79" t="n">
        <v>39.1701160616104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0</v>
      </c>
      <c r="AJ44" s="79" t="n">
        <v>0</v>
      </c>
      <c r="AK44" s="79" t="n">
        <v>0</v>
      </c>
      <c r="AL44" s="79" t="n">
        <v>31.3706366819322</v>
      </c>
      <c r="AM44" s="79" t="n">
        <v>0</v>
      </c>
      <c r="AN44" s="79" t="n">
        <v>0</v>
      </c>
      <c r="AO44" s="79" t="n">
        <v>0</v>
      </c>
      <c r="AP44" s="79" t="n">
        <v>207.073659244441</v>
      </c>
      <c r="AQ44" s="79" t="n">
        <v>24.5161420344899</v>
      </c>
      <c r="AR44" s="79" t="n">
        <v>3.15580612545486</v>
      </c>
      <c r="AS44" s="79" t="n">
        <v>0</v>
      </c>
      <c r="AT44" s="79" t="n">
        <v>0</v>
      </c>
      <c r="AU44" s="79" t="n">
        <v>0</v>
      </c>
      <c r="AV44" s="79" t="n">
        <v>18.277055763905</v>
      </c>
      <c r="AW44" s="79" t="n">
        <v>22.3255405876602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2.93213249286788</v>
      </c>
      <c r="BI44" s="79" t="n">
        <v>0</v>
      </c>
      <c r="BJ44" s="79" t="n">
        <v>2.55200235472529</v>
      </c>
      <c r="BK44" s="79" t="n">
        <v>2.92117260708757</v>
      </c>
      <c r="BL44" s="79" t="n">
        <v>0</v>
      </c>
      <c r="BM44" s="79" t="n">
        <v>0</v>
      </c>
      <c r="BN44" s="79" t="n">
        <v>2.1860690115661</v>
      </c>
      <c r="BO44" s="79" t="n">
        <v>0</v>
      </c>
      <c r="BP44" s="79" t="n">
        <v>158.528715351024</v>
      </c>
      <c r="BQ44" s="80" t="n">
        <v>0</v>
      </c>
      <c r="BR44" s="113" t="n">
        <v>1013.81904300435</v>
      </c>
      <c r="BS44" s="114" t="n">
        <v>0</v>
      </c>
      <c r="BT44" s="67" t="n">
        <v>0</v>
      </c>
      <c r="BU44" s="67" t="n">
        <v>0</v>
      </c>
      <c r="BV44" s="67" t="n">
        <v>4869.18095699565</v>
      </c>
      <c r="BW44" s="67" t="n">
        <v>0</v>
      </c>
      <c r="BX44" s="68" t="n">
        <v>0</v>
      </c>
      <c r="BY44" s="113" t="n">
        <v>4869.18095699565</v>
      </c>
      <c r="BZ44" s="69" t="n">
        <v>5883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2.74351578392694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1.16520150606716</v>
      </c>
      <c r="P45" s="79" t="n">
        <v>259.410493773937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3.93096154550158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3.4599140353313</v>
      </c>
      <c r="AO45" s="79" t="n">
        <v>2.86553244859756</v>
      </c>
      <c r="AP45" s="79" t="n">
        <v>11.0971425238208</v>
      </c>
      <c r="AQ45" s="79" t="n">
        <v>37.6470784459708</v>
      </c>
      <c r="AR45" s="79" t="n">
        <v>20.9635171038317</v>
      </c>
      <c r="AS45" s="79" t="n">
        <v>1.3931885247975</v>
      </c>
      <c r="AT45" s="79" t="n">
        <v>45.0763958442441</v>
      </c>
      <c r="AU45" s="79" t="n">
        <v>6.83103098964277</v>
      </c>
      <c r="AV45" s="79" t="n">
        <v>6.88522572561152</v>
      </c>
      <c r="AW45" s="79" t="n">
        <v>19.7874014864752</v>
      </c>
      <c r="AX45" s="79" t="n">
        <v>0</v>
      </c>
      <c r="AY45" s="79" t="n">
        <v>26.6671328071312</v>
      </c>
      <c r="AZ45" s="79" t="n">
        <v>6.4213408869303</v>
      </c>
      <c r="BA45" s="79" t="n">
        <v>0</v>
      </c>
      <c r="BB45" s="79" t="n">
        <v>213.220753883699</v>
      </c>
      <c r="BC45" s="79" t="n">
        <v>6.80657881171527</v>
      </c>
      <c r="BD45" s="79" t="n">
        <v>3.21442229509914</v>
      </c>
      <c r="BE45" s="79" t="n">
        <v>48.9804142415802</v>
      </c>
      <c r="BF45" s="79" t="n">
        <v>6.15750540680616</v>
      </c>
      <c r="BG45" s="79" t="n">
        <v>0</v>
      </c>
      <c r="BH45" s="79" t="n">
        <v>37.3120058755913</v>
      </c>
      <c r="BI45" s="79" t="n">
        <v>55.5592362490685</v>
      </c>
      <c r="BJ45" s="79" t="n">
        <v>44.8683167773492</v>
      </c>
      <c r="BK45" s="79" t="n">
        <v>62.9489000400606</v>
      </c>
      <c r="BL45" s="79" t="n">
        <v>0</v>
      </c>
      <c r="BM45" s="79" t="n">
        <v>5.13902499726657</v>
      </c>
      <c r="BN45" s="79" t="n">
        <v>5.05971017729778</v>
      </c>
      <c r="BO45" s="79" t="n">
        <v>31.8728801372731</v>
      </c>
      <c r="BP45" s="79" t="n">
        <v>242.229267374982</v>
      </c>
      <c r="BQ45" s="80" t="n">
        <v>0</v>
      </c>
      <c r="BR45" s="113" t="n">
        <v>1219.71408969961</v>
      </c>
      <c r="BS45" s="114" t="n">
        <v>0</v>
      </c>
      <c r="BT45" s="67" t="n">
        <v>7.8596812241065</v>
      </c>
      <c r="BU45" s="67" t="n">
        <v>0</v>
      </c>
      <c r="BV45" s="67" t="n">
        <v>19453.4262290763</v>
      </c>
      <c r="BW45" s="67" t="n">
        <v>0</v>
      </c>
      <c r="BX45" s="68" t="n">
        <v>0</v>
      </c>
      <c r="BY45" s="113" t="n">
        <v>19461.2859103004</v>
      </c>
      <c r="BZ45" s="69" t="n">
        <v>20681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306.782105642452</v>
      </c>
      <c r="R46" s="79" t="n">
        <v>0</v>
      </c>
      <c r="S46" s="79" t="n">
        <v>11.5751903032648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0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3.32883074753583</v>
      </c>
      <c r="AM46" s="79" t="n">
        <v>0</v>
      </c>
      <c r="AN46" s="79" t="n">
        <v>6.03420499237878</v>
      </c>
      <c r="AO46" s="79" t="n">
        <v>0</v>
      </c>
      <c r="AP46" s="79" t="n">
        <v>8.01015213354657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0</v>
      </c>
      <c r="AZ46" s="79" t="n">
        <v>0</v>
      </c>
      <c r="BA46" s="79" t="n">
        <v>0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1.5542839430956</v>
      </c>
      <c r="BI46" s="79" t="n">
        <v>15.6778512359618</v>
      </c>
      <c r="BJ46" s="79" t="n">
        <v>1.58605378825529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354.548672786491</v>
      </c>
      <c r="BS46" s="114" t="n">
        <v>14.1141657236872</v>
      </c>
      <c r="BT46" s="67" t="n">
        <v>0</v>
      </c>
      <c r="BU46" s="67" t="n">
        <v>0</v>
      </c>
      <c r="BV46" s="67" t="n">
        <v>10133.3371614898</v>
      </c>
      <c r="BW46" s="67" t="n">
        <v>0</v>
      </c>
      <c r="BX46" s="68" t="n">
        <v>0</v>
      </c>
      <c r="BY46" s="113" t="n">
        <v>10147.4513272135</v>
      </c>
      <c r="BZ46" s="69" t="n">
        <v>10502</v>
      </c>
    </row>
    <row r="47" ht="15" customHeight="1">
      <c r="A47" s="46" t="s">
        <v>161</v>
      </c>
      <c r="B47" s="2" t="s">
        <v>162</v>
      </c>
      <c r="C47" s="78" t="n">
        <v>53.2727400915528</v>
      </c>
      <c r="D47" s="79" t="n">
        <v>61.132598605949</v>
      </c>
      <c r="E47" s="79" t="n">
        <v>5.5025572560051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1.78134341110026</v>
      </c>
      <c r="K47" s="79" t="n">
        <v>0</v>
      </c>
      <c r="L47" s="79" t="n">
        <v>12.1344746492795</v>
      </c>
      <c r="M47" s="79" t="n">
        <v>3.47586797708187</v>
      </c>
      <c r="N47" s="79" t="n">
        <v>0</v>
      </c>
      <c r="O47" s="79" t="n">
        <v>2.47534672347341</v>
      </c>
      <c r="P47" s="79" t="n">
        <v>0</v>
      </c>
      <c r="Q47" s="79" t="n">
        <v>0</v>
      </c>
      <c r="R47" s="79" t="n">
        <v>283.276719478741</v>
      </c>
      <c r="S47" s="79" t="n">
        <v>10.3157003075201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1.49976915194146</v>
      </c>
      <c r="AC47" s="79" t="n">
        <v>0</v>
      </c>
      <c r="AD47" s="79" t="n">
        <v>0</v>
      </c>
      <c r="AE47" s="79" t="n">
        <v>12.3010311288001</v>
      </c>
      <c r="AF47" s="79" t="n">
        <v>0</v>
      </c>
      <c r="AG47" s="79" t="n">
        <v>0</v>
      </c>
      <c r="AH47" s="79" t="n">
        <v>15.2909786373023</v>
      </c>
      <c r="AI47" s="79" t="n">
        <v>7.82499074449153</v>
      </c>
      <c r="AJ47" s="79" t="n">
        <v>2.83689265030601</v>
      </c>
      <c r="AK47" s="79" t="n">
        <v>10.799271377342</v>
      </c>
      <c r="AL47" s="79" t="n">
        <v>385.098003740764</v>
      </c>
      <c r="AM47" s="79" t="n">
        <v>0</v>
      </c>
      <c r="AN47" s="79" t="n">
        <v>16.6849601606849</v>
      </c>
      <c r="AO47" s="79" t="n">
        <v>0</v>
      </c>
      <c r="AP47" s="79" t="n">
        <v>1474.58651720672</v>
      </c>
      <c r="AQ47" s="79" t="n">
        <v>129.04630172135</v>
      </c>
      <c r="AR47" s="79" t="n">
        <v>0</v>
      </c>
      <c r="AS47" s="79" t="n">
        <v>0</v>
      </c>
      <c r="AT47" s="79" t="n">
        <v>0</v>
      </c>
      <c r="AU47" s="79" t="n">
        <v>4.9914206187566</v>
      </c>
      <c r="AV47" s="79" t="n">
        <v>0</v>
      </c>
      <c r="AW47" s="79" t="n">
        <v>0</v>
      </c>
      <c r="AX47" s="79" t="n">
        <v>0</v>
      </c>
      <c r="AY47" s="79" t="n">
        <v>6.72164887419792</v>
      </c>
      <c r="AZ47" s="79" t="n">
        <v>0</v>
      </c>
      <c r="BA47" s="79" t="n">
        <v>0</v>
      </c>
      <c r="BB47" s="79" t="n">
        <v>0</v>
      </c>
      <c r="BC47" s="79" t="n">
        <v>102.312767590131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29.6847328831415</v>
      </c>
      <c r="BI47" s="79" t="n">
        <v>0</v>
      </c>
      <c r="BJ47" s="79" t="n">
        <v>4.56037680245483</v>
      </c>
      <c r="BK47" s="79" t="n">
        <v>2.79425570078411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45.5739313719935</v>
      </c>
      <c r="BQ47" s="80" t="n">
        <v>0</v>
      </c>
      <c r="BR47" s="113" t="n">
        <v>2685.97519886186</v>
      </c>
      <c r="BS47" s="114" t="n">
        <v>0</v>
      </c>
      <c r="BT47" s="67" t="n">
        <v>0</v>
      </c>
      <c r="BU47" s="67" t="n">
        <v>0</v>
      </c>
      <c r="BV47" s="67" t="n">
        <v>343.530570889203</v>
      </c>
      <c r="BW47" s="67" t="n">
        <v>2.49423024893392</v>
      </c>
      <c r="BX47" s="68" t="n">
        <v>0</v>
      </c>
      <c r="BY47" s="113" t="n">
        <v>346.024801138137</v>
      </c>
      <c r="BZ47" s="69" t="n">
        <v>3032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147</v>
      </c>
      <c r="T48" s="79" t="n">
        <v>0</v>
      </c>
      <c r="U48" s="79" t="n">
        <v>0</v>
      </c>
      <c r="V48" s="79" t="n">
        <v>0</v>
      </c>
      <c r="W48" s="79" t="n">
        <v>0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147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147</v>
      </c>
    </row>
    <row r="49" ht="15" customHeight="1">
      <c r="A49" s="46" t="s">
        <v>163</v>
      </c>
      <c r="B49" s="2" t="s">
        <v>89</v>
      </c>
      <c r="C49" s="78" t="n">
        <v>44.2107024892643</v>
      </c>
      <c r="D49" s="79" t="n">
        <v>16.9985302472157</v>
      </c>
      <c r="E49" s="79" t="n">
        <v>0</v>
      </c>
      <c r="F49" s="79" t="n">
        <v>0</v>
      </c>
      <c r="G49" s="79" t="n">
        <v>2.20330035337168</v>
      </c>
      <c r="H49" s="79" t="n">
        <v>5.67561566021666</v>
      </c>
      <c r="I49" s="79" t="n">
        <v>1.35784470589654</v>
      </c>
      <c r="J49" s="79" t="n">
        <v>104.527036378905</v>
      </c>
      <c r="K49" s="79" t="n">
        <v>0</v>
      </c>
      <c r="L49" s="79" t="n">
        <v>175.338526099243</v>
      </c>
      <c r="M49" s="79" t="n">
        <v>6.64413081151573</v>
      </c>
      <c r="N49" s="79" t="n">
        <v>22.8522648118853</v>
      </c>
      <c r="O49" s="79" t="n">
        <v>40.6359027352907</v>
      </c>
      <c r="P49" s="79" t="n">
        <v>75.9439143141005</v>
      </c>
      <c r="Q49" s="79" t="n">
        <v>31.9627434812295</v>
      </c>
      <c r="R49" s="79" t="n">
        <v>45.0904639070955</v>
      </c>
      <c r="S49" s="79" t="n">
        <v>334.088189434197</v>
      </c>
      <c r="T49" s="79" t="n">
        <v>72.0182947914326</v>
      </c>
      <c r="U49" s="79" t="n">
        <v>3.95789609819535</v>
      </c>
      <c r="V49" s="79" t="n">
        <v>0</v>
      </c>
      <c r="W49" s="79" t="n">
        <v>2.2275117125004</v>
      </c>
      <c r="X49" s="79" t="n">
        <v>6.96738207913846</v>
      </c>
      <c r="Y49" s="79" t="n">
        <v>94.9237114812634</v>
      </c>
      <c r="Z49" s="79" t="n">
        <v>21.465058353758</v>
      </c>
      <c r="AA49" s="79" t="n">
        <v>81.9939458780494</v>
      </c>
      <c r="AB49" s="79" t="n">
        <v>65.5353735366346</v>
      </c>
      <c r="AC49" s="79" t="n">
        <v>0</v>
      </c>
      <c r="AD49" s="79" t="n">
        <v>0</v>
      </c>
      <c r="AE49" s="79" t="n">
        <v>91.4578655273343</v>
      </c>
      <c r="AF49" s="79" t="n">
        <v>36.4682145621836</v>
      </c>
      <c r="AG49" s="79" t="n">
        <v>13.2349098002141</v>
      </c>
      <c r="AH49" s="79" t="n">
        <v>2.51068555207021</v>
      </c>
      <c r="AI49" s="79" t="n">
        <v>19.0903406765594</v>
      </c>
      <c r="AJ49" s="79" t="n">
        <v>23.2318256679494</v>
      </c>
      <c r="AK49" s="79" t="n">
        <v>0</v>
      </c>
      <c r="AL49" s="79" t="n">
        <v>46.0269280894816</v>
      </c>
      <c r="AM49" s="79" t="n">
        <v>0</v>
      </c>
      <c r="AN49" s="79" t="n">
        <v>5.25431171933567</v>
      </c>
      <c r="AO49" s="79" t="n">
        <v>4.58134766570111</v>
      </c>
      <c r="AP49" s="79" t="n">
        <v>103.11101293871</v>
      </c>
      <c r="AQ49" s="79" t="n">
        <v>852.29003644527</v>
      </c>
      <c r="AR49" s="79" t="n">
        <v>18.13486558817</v>
      </c>
      <c r="AS49" s="79" t="n">
        <v>0.969395654264311</v>
      </c>
      <c r="AT49" s="79" t="n">
        <v>4.59387178187645</v>
      </c>
      <c r="AU49" s="79" t="n">
        <v>36.4703042368293</v>
      </c>
      <c r="AV49" s="79" t="n">
        <v>9.92396404388689</v>
      </c>
      <c r="AW49" s="79" t="n">
        <v>181.877088117387</v>
      </c>
      <c r="AX49" s="79" t="n">
        <v>368.181604482416</v>
      </c>
      <c r="AY49" s="79" t="n">
        <v>24.5341579794837</v>
      </c>
      <c r="AZ49" s="79" t="n">
        <v>4.78796206147065</v>
      </c>
      <c r="BA49" s="79" t="n">
        <v>86.2540854138036</v>
      </c>
      <c r="BB49" s="79" t="n">
        <v>439.988188823886</v>
      </c>
      <c r="BC49" s="79" t="n">
        <v>66.1319297989672</v>
      </c>
      <c r="BD49" s="79" t="n">
        <v>439.182631364448</v>
      </c>
      <c r="BE49" s="79" t="n">
        <v>129.581554237699</v>
      </c>
      <c r="BF49" s="79" t="n">
        <v>86.3811829043497</v>
      </c>
      <c r="BG49" s="79" t="n">
        <v>113.546055949583</v>
      </c>
      <c r="BH49" s="79" t="n">
        <v>527.239761259195</v>
      </c>
      <c r="BI49" s="79" t="n">
        <v>11.9872463805912</v>
      </c>
      <c r="BJ49" s="79" t="n">
        <v>59.8674460955943</v>
      </c>
      <c r="BK49" s="79" t="n">
        <v>68.6657276103919</v>
      </c>
      <c r="BL49" s="79" t="n">
        <v>95.7121104134445</v>
      </c>
      <c r="BM49" s="79" t="n">
        <v>11.602992558112</v>
      </c>
      <c r="BN49" s="79" t="n">
        <v>124.447156586792</v>
      </c>
      <c r="BO49" s="79" t="n">
        <v>9.38666218999374</v>
      </c>
      <c r="BP49" s="79" t="n">
        <v>109.474941470949</v>
      </c>
      <c r="BQ49" s="80" t="n">
        <v>0</v>
      </c>
      <c r="BR49" s="113" t="n">
        <v>5482.79870500879</v>
      </c>
      <c r="BS49" s="114" t="n">
        <v>0</v>
      </c>
      <c r="BT49" s="67" t="n">
        <v>0</v>
      </c>
      <c r="BU49" s="67" t="n">
        <v>0</v>
      </c>
      <c r="BV49" s="67" t="n">
        <v>2684.2012949912</v>
      </c>
      <c r="BW49" s="67" t="n">
        <v>0</v>
      </c>
      <c r="BX49" s="68" t="n">
        <v>0</v>
      </c>
      <c r="BY49" s="113" t="n">
        <v>2684.2012949912</v>
      </c>
      <c r="BZ49" s="69" t="n">
        <v>8166.99999999999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0</v>
      </c>
      <c r="K50" s="79" t="n">
        <v>0</v>
      </c>
      <c r="L50" s="79" t="n">
        <v>2.65985874456679</v>
      </c>
      <c r="M50" s="79" t="n">
        <v>8.1112644952623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6.66780608271104</v>
      </c>
      <c r="T50" s="79" t="n">
        <v>55.0426675397804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3.32789395267166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1.53116616891875</v>
      </c>
      <c r="AM50" s="79" t="n">
        <v>0</v>
      </c>
      <c r="AN50" s="79" t="n">
        <v>0</v>
      </c>
      <c r="AO50" s="79" t="n">
        <v>0</v>
      </c>
      <c r="AP50" s="79" t="n">
        <v>12.212668036043</v>
      </c>
      <c r="AQ50" s="79" t="n">
        <v>318.12617882934</v>
      </c>
      <c r="AR50" s="79" t="n">
        <v>5.29721703764791</v>
      </c>
      <c r="AS50" s="79" t="n">
        <v>0</v>
      </c>
      <c r="AT50" s="79" t="n">
        <v>8.6864350122445</v>
      </c>
      <c r="AU50" s="79" t="n">
        <v>0</v>
      </c>
      <c r="AV50" s="79" t="n">
        <v>0</v>
      </c>
      <c r="AW50" s="79" t="n">
        <v>5.95698828768935</v>
      </c>
      <c r="AX50" s="79" t="n">
        <v>495.369911248275</v>
      </c>
      <c r="AY50" s="79" t="n">
        <v>89.962388540714</v>
      </c>
      <c r="AZ50" s="79" t="n">
        <v>36.6489015935337</v>
      </c>
      <c r="BA50" s="79" t="n">
        <v>233.999667295425</v>
      </c>
      <c r="BB50" s="79" t="n">
        <v>407.157856041253</v>
      </c>
      <c r="BC50" s="79" t="n">
        <v>48.5640757001484</v>
      </c>
      <c r="BD50" s="79" t="n">
        <v>93.5276747203054</v>
      </c>
      <c r="BE50" s="79" t="n">
        <v>58.2441650650684</v>
      </c>
      <c r="BF50" s="79" t="n">
        <v>689.206287617761</v>
      </c>
      <c r="BG50" s="79" t="n">
        <v>11.7111968549362</v>
      </c>
      <c r="BH50" s="79" t="n">
        <v>285.373021820824</v>
      </c>
      <c r="BI50" s="79" t="n">
        <v>0</v>
      </c>
      <c r="BJ50" s="79" t="n">
        <v>82.3186155485537</v>
      </c>
      <c r="BK50" s="79" t="n">
        <v>20.6449664992838</v>
      </c>
      <c r="BL50" s="79" t="n">
        <v>2.20745397322812</v>
      </c>
      <c r="BM50" s="79" t="n">
        <v>7.20746915202375</v>
      </c>
      <c r="BN50" s="79" t="n">
        <v>2.43791273503185</v>
      </c>
      <c r="BO50" s="79" t="n">
        <v>64.3902978708986</v>
      </c>
      <c r="BP50" s="79" t="n">
        <v>83.6187518783899</v>
      </c>
      <c r="BQ50" s="80" t="n">
        <v>0</v>
      </c>
      <c r="BR50" s="113" t="n">
        <v>3140.21075834253</v>
      </c>
      <c r="BS50" s="114" t="n">
        <v>0</v>
      </c>
      <c r="BT50" s="67" t="n">
        <v>0</v>
      </c>
      <c r="BU50" s="67" t="n">
        <v>0</v>
      </c>
      <c r="BV50" s="67" t="n">
        <v>52.789241657471</v>
      </c>
      <c r="BW50" s="67" t="n">
        <v>0</v>
      </c>
      <c r="BX50" s="68" t="n">
        <v>0</v>
      </c>
      <c r="BY50" s="113" t="n">
        <v>52.789241657471</v>
      </c>
      <c r="BZ50" s="69" t="n">
        <v>3193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282.376080624341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4118.568241031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130.429081811536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4531.37340346688</v>
      </c>
      <c r="BS51" s="114" t="n">
        <v>0</v>
      </c>
      <c r="BT51" s="67" t="n">
        <v>0</v>
      </c>
      <c r="BU51" s="67" t="n">
        <v>0</v>
      </c>
      <c r="BV51" s="67" t="n">
        <v>168.62659653312</v>
      </c>
      <c r="BW51" s="67" t="n">
        <v>0</v>
      </c>
      <c r="BX51" s="68" t="n">
        <v>0</v>
      </c>
      <c r="BY51" s="113" t="n">
        <v>168.62659653312</v>
      </c>
      <c r="BZ51" s="69" t="n">
        <v>4700</v>
      </c>
    </row>
    <row r="52" ht="15" customHeight="1">
      <c r="A52" s="46" t="s">
        <v>92</v>
      </c>
      <c r="B52" s="2" t="s">
        <v>16</v>
      </c>
      <c r="C52" s="78" t="n">
        <v>143.223493551641</v>
      </c>
      <c r="D52" s="79" t="n">
        <v>154.897907322608</v>
      </c>
      <c r="E52" s="79" t="n">
        <v>11.2695594521</v>
      </c>
      <c r="F52" s="79" t="n">
        <v>0</v>
      </c>
      <c r="G52" s="79" t="n">
        <v>0</v>
      </c>
      <c r="H52" s="79" t="n">
        <v>0</v>
      </c>
      <c r="I52" s="79" t="n">
        <v>0</v>
      </c>
      <c r="J52" s="79" t="n">
        <v>7.51112576033308</v>
      </c>
      <c r="K52" s="79" t="n">
        <v>0</v>
      </c>
      <c r="L52" s="79" t="n">
        <v>3.214791667555</v>
      </c>
      <c r="M52" s="79" t="n">
        <v>0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18.9220157905832</v>
      </c>
      <c r="S52" s="79" t="n">
        <v>0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0</v>
      </c>
      <c r="AJ52" s="79" t="n">
        <v>0</v>
      </c>
      <c r="AK52" s="79" t="n">
        <v>0</v>
      </c>
      <c r="AL52" s="79" t="n">
        <v>2.02366746112744</v>
      </c>
      <c r="AM52" s="79" t="n">
        <v>3.63477806149968</v>
      </c>
      <c r="AN52" s="79" t="n">
        <v>0</v>
      </c>
      <c r="AO52" s="79" t="n">
        <v>0</v>
      </c>
      <c r="AP52" s="79" t="n">
        <v>360.088794960239</v>
      </c>
      <c r="AQ52" s="79" t="n">
        <v>296.560131362793</v>
      </c>
      <c r="AR52" s="79" t="n">
        <v>258.900953331514</v>
      </c>
      <c r="AS52" s="79" t="n">
        <v>2.19555225322324</v>
      </c>
      <c r="AT52" s="79" t="n">
        <v>26.3697031282259</v>
      </c>
      <c r="AU52" s="79" t="n">
        <v>8.18014559939523</v>
      </c>
      <c r="AV52" s="79" t="n">
        <v>2.83692099145128</v>
      </c>
      <c r="AW52" s="79" t="n">
        <v>27.7656474705787</v>
      </c>
      <c r="AX52" s="79" t="n">
        <v>13.3659601436369</v>
      </c>
      <c r="AY52" s="79" t="n">
        <v>3.63938264258163</v>
      </c>
      <c r="AZ52" s="79" t="n">
        <v>6.36990341249218</v>
      </c>
      <c r="BA52" s="79" t="n">
        <v>48.3795303307855</v>
      </c>
      <c r="BB52" s="79" t="n">
        <v>244.389430417099</v>
      </c>
      <c r="BC52" s="79" t="n">
        <v>25.9428952116739</v>
      </c>
      <c r="BD52" s="79" t="n">
        <v>197.834229304826</v>
      </c>
      <c r="BE52" s="79" t="n">
        <v>142.55228135736</v>
      </c>
      <c r="BF52" s="79" t="n">
        <v>33.9864647486096</v>
      </c>
      <c r="BG52" s="79" t="n">
        <v>168.907948295605</v>
      </c>
      <c r="BH52" s="79" t="n">
        <v>195.213513731183</v>
      </c>
      <c r="BI52" s="79" t="n">
        <v>38.6224955155073</v>
      </c>
      <c r="BJ52" s="79" t="n">
        <v>92.1883171836033</v>
      </c>
      <c r="BK52" s="79" t="n">
        <v>13.6930424592382</v>
      </c>
      <c r="BL52" s="79" t="n">
        <v>9.08274397728064</v>
      </c>
      <c r="BM52" s="79" t="n">
        <v>4.75306083919947</v>
      </c>
      <c r="BN52" s="79" t="n">
        <v>64.5003321210607</v>
      </c>
      <c r="BO52" s="79" t="n">
        <v>29.7344621092713</v>
      </c>
      <c r="BP52" s="79" t="n">
        <v>67.0253208679283</v>
      </c>
      <c r="BQ52" s="80" t="n">
        <v>0</v>
      </c>
      <c r="BR52" s="113" t="n">
        <v>2727.77650283381</v>
      </c>
      <c r="BS52" s="114" t="n">
        <v>0</v>
      </c>
      <c r="BT52" s="67" t="n">
        <v>0</v>
      </c>
      <c r="BU52" s="67" t="n">
        <v>0</v>
      </c>
      <c r="BV52" s="67" t="n">
        <v>25733.2234971662</v>
      </c>
      <c r="BW52" s="67" t="n">
        <v>0</v>
      </c>
      <c r="BX52" s="68" t="n">
        <v>0</v>
      </c>
      <c r="BY52" s="113" t="n">
        <v>25733.2234971662</v>
      </c>
      <c r="BZ52" s="69" t="n">
        <v>28461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70.5283631034501</v>
      </c>
      <c r="V53" s="79" t="n">
        <v>0</v>
      </c>
      <c r="W53" s="79" t="n">
        <v>705.47163689655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776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776</v>
      </c>
    </row>
    <row r="54" ht="15" customHeight="1">
      <c r="A54" s="46" t="s">
        <v>94</v>
      </c>
      <c r="B54" s="2" t="s">
        <v>46</v>
      </c>
      <c r="C54" s="78" t="n">
        <v>14.7384318354831</v>
      </c>
      <c r="D54" s="79" t="n">
        <v>7.27613431016974</v>
      </c>
      <c r="E54" s="79" t="n">
        <v>3.20157621141484</v>
      </c>
      <c r="F54" s="79" t="n">
        <v>78.8165681215089</v>
      </c>
      <c r="G54" s="79" t="n">
        <v>8.80591357745269</v>
      </c>
      <c r="H54" s="79" t="n">
        <v>0</v>
      </c>
      <c r="I54" s="79" t="n">
        <v>51.3995482936162</v>
      </c>
      <c r="J54" s="79" t="n">
        <v>75.8087197806983</v>
      </c>
      <c r="K54" s="79" t="n">
        <v>0</v>
      </c>
      <c r="L54" s="79" t="n">
        <v>55.4564179003431</v>
      </c>
      <c r="M54" s="79" t="n">
        <v>17.7210723570338</v>
      </c>
      <c r="N54" s="79" t="n">
        <v>0</v>
      </c>
      <c r="O54" s="79" t="n">
        <v>5.94643980195107</v>
      </c>
      <c r="P54" s="79" t="n">
        <v>0</v>
      </c>
      <c r="Q54" s="79" t="n">
        <v>0</v>
      </c>
      <c r="R54" s="79" t="n">
        <v>5.35973920488102</v>
      </c>
      <c r="S54" s="79" t="n">
        <v>116.78237201384</v>
      </c>
      <c r="T54" s="79" t="n">
        <v>0</v>
      </c>
      <c r="U54" s="79" t="n">
        <v>34.3193543317252</v>
      </c>
      <c r="V54" s="79" t="n">
        <v>0</v>
      </c>
      <c r="W54" s="79" t="n">
        <v>103.705078577939</v>
      </c>
      <c r="X54" s="79" t="n">
        <v>20.1702033914166</v>
      </c>
      <c r="Y54" s="79" t="n">
        <v>2.76879588767197</v>
      </c>
      <c r="Z54" s="79" t="n">
        <v>1.97285698017129</v>
      </c>
      <c r="AA54" s="79" t="n">
        <v>5.65755274733707</v>
      </c>
      <c r="AB54" s="79" t="n">
        <v>86.371300005981</v>
      </c>
      <c r="AC54" s="79" t="n">
        <v>43.5672843633699</v>
      </c>
      <c r="AD54" s="79" t="n">
        <v>250.603428217277</v>
      </c>
      <c r="AE54" s="79" t="n">
        <v>2.69322650963376</v>
      </c>
      <c r="AF54" s="79" t="n">
        <v>0</v>
      </c>
      <c r="AG54" s="79" t="n">
        <v>0</v>
      </c>
      <c r="AH54" s="79" t="n">
        <v>15.0092546602645</v>
      </c>
      <c r="AI54" s="79" t="n">
        <v>0</v>
      </c>
      <c r="AJ54" s="79" t="n">
        <v>0</v>
      </c>
      <c r="AK54" s="79" t="n">
        <v>2.25469369162433</v>
      </c>
      <c r="AL54" s="79" t="n">
        <v>0</v>
      </c>
      <c r="AM54" s="79" t="n">
        <v>0</v>
      </c>
      <c r="AN54" s="79" t="n">
        <v>341.233255900157</v>
      </c>
      <c r="AO54" s="79" t="n">
        <v>10.1494728821825</v>
      </c>
      <c r="AP54" s="79" t="n">
        <v>168.676030005606</v>
      </c>
      <c r="AQ54" s="79" t="n">
        <v>94.2546639123714</v>
      </c>
      <c r="AR54" s="79" t="n">
        <v>0</v>
      </c>
      <c r="AS54" s="79" t="n">
        <v>142.80731422949</v>
      </c>
      <c r="AT54" s="79" t="n">
        <v>0</v>
      </c>
      <c r="AU54" s="79" t="n">
        <v>61.8497374496742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3.62356284771512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1833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0</v>
      </c>
      <c r="BZ54" s="69" t="n">
        <v>1833</v>
      </c>
    </row>
    <row r="55" ht="15" customHeight="1">
      <c r="A55" s="46" t="s">
        <v>95</v>
      </c>
      <c r="B55" s="2" t="s">
        <v>33</v>
      </c>
      <c r="C55" s="78" t="n">
        <v>591.004700724581</v>
      </c>
      <c r="D55" s="79" t="n">
        <v>333.429694152224</v>
      </c>
      <c r="E55" s="79" t="n">
        <v>34.9992597800644</v>
      </c>
      <c r="F55" s="79" t="n">
        <v>3.17530505702277</v>
      </c>
      <c r="G55" s="79" t="n">
        <v>0</v>
      </c>
      <c r="H55" s="79" t="n">
        <v>0</v>
      </c>
      <c r="I55" s="79" t="n">
        <v>0</v>
      </c>
      <c r="J55" s="79" t="n">
        <v>3.17834277846134</v>
      </c>
      <c r="K55" s="79" t="n">
        <v>0</v>
      </c>
      <c r="L55" s="79" t="n">
        <v>5.58583198492268</v>
      </c>
      <c r="M55" s="79" t="n">
        <v>0</v>
      </c>
      <c r="N55" s="79" t="n">
        <v>0</v>
      </c>
      <c r="O55" s="79" t="n">
        <v>2.1781539240927</v>
      </c>
      <c r="P55" s="79" t="n">
        <v>2.67148953448748</v>
      </c>
      <c r="Q55" s="79" t="n">
        <v>0</v>
      </c>
      <c r="R55" s="79" t="n">
        <v>0</v>
      </c>
      <c r="S55" s="79" t="n">
        <v>0</v>
      </c>
      <c r="T55" s="79" t="n">
        <v>0</v>
      </c>
      <c r="U55" s="79" t="n">
        <v>0</v>
      </c>
      <c r="V55" s="79" t="n">
        <v>0</v>
      </c>
      <c r="W55" s="79" t="n">
        <v>0</v>
      </c>
      <c r="X55" s="79" t="n">
        <v>0</v>
      </c>
      <c r="Y55" s="79" t="n">
        <v>1.38835897670906</v>
      </c>
      <c r="Z55" s="79" t="n">
        <v>0</v>
      </c>
      <c r="AA55" s="79" t="n">
        <v>0</v>
      </c>
      <c r="AB55" s="79" t="n">
        <v>2.92268076902021</v>
      </c>
      <c r="AC55" s="79" t="n">
        <v>0</v>
      </c>
      <c r="AD55" s="79" t="n">
        <v>0</v>
      </c>
      <c r="AE55" s="79" t="n">
        <v>0</v>
      </c>
      <c r="AF55" s="79" t="n">
        <v>0</v>
      </c>
      <c r="AG55" s="79" t="n">
        <v>0</v>
      </c>
      <c r="AH55" s="79" t="n">
        <v>0</v>
      </c>
      <c r="AI55" s="79" t="n">
        <v>0</v>
      </c>
      <c r="AJ55" s="79" t="n">
        <v>0</v>
      </c>
      <c r="AK55" s="79" t="n">
        <v>0</v>
      </c>
      <c r="AL55" s="79" t="n">
        <v>1.35886739580201</v>
      </c>
      <c r="AM55" s="79" t="n">
        <v>5.20637035504314</v>
      </c>
      <c r="AN55" s="79" t="n">
        <v>0</v>
      </c>
      <c r="AO55" s="79" t="n">
        <v>0</v>
      </c>
      <c r="AP55" s="79" t="n">
        <v>1355.09596387717</v>
      </c>
      <c r="AQ55" s="79" t="n">
        <v>441.438421136888</v>
      </c>
      <c r="AR55" s="79" t="n">
        <v>3422.41999695089</v>
      </c>
      <c r="AS55" s="79" t="n">
        <v>17.5710907121006</v>
      </c>
      <c r="AT55" s="79" t="n">
        <v>12.4045889181843</v>
      </c>
      <c r="AU55" s="79" t="n">
        <v>9.09020797576572</v>
      </c>
      <c r="AV55" s="79" t="n">
        <v>1.24721703022737</v>
      </c>
      <c r="AW55" s="79" t="n">
        <v>2.01305457490632</v>
      </c>
      <c r="AX55" s="79" t="n">
        <v>1.00543350175547</v>
      </c>
      <c r="AY55" s="79" t="n">
        <v>2.01634487084956</v>
      </c>
      <c r="AZ55" s="79" t="n">
        <v>0</v>
      </c>
      <c r="BA55" s="79" t="n">
        <v>0</v>
      </c>
      <c r="BB55" s="79" t="n">
        <v>0</v>
      </c>
      <c r="BC55" s="79" t="n">
        <v>1.5081502526332</v>
      </c>
      <c r="BD55" s="79" t="n">
        <v>0</v>
      </c>
      <c r="BE55" s="79" t="n">
        <v>1.44959254453552</v>
      </c>
      <c r="BF55" s="79" t="n">
        <v>0</v>
      </c>
      <c r="BG55" s="79" t="n">
        <v>15.7741096433172</v>
      </c>
      <c r="BH55" s="79" t="n">
        <v>0</v>
      </c>
      <c r="BI55" s="79" t="n">
        <v>66.0352257776031</v>
      </c>
      <c r="BJ55" s="79" t="n">
        <v>17.5563043151853</v>
      </c>
      <c r="BK55" s="79" t="n">
        <v>6.40285583797351</v>
      </c>
      <c r="BL55" s="79" t="n">
        <v>16.2322349458312</v>
      </c>
      <c r="BM55" s="79" t="n">
        <v>1.59286557638109</v>
      </c>
      <c r="BN55" s="79" t="n">
        <v>6.40435356025468</v>
      </c>
      <c r="BO55" s="79" t="n">
        <v>11.5042775566682</v>
      </c>
      <c r="BP55" s="79" t="n">
        <v>53.3989834204576</v>
      </c>
      <c r="BQ55" s="80" t="n">
        <v>0</v>
      </c>
      <c r="BR55" s="113" t="n">
        <v>6449.26032841201</v>
      </c>
      <c r="BS55" s="114" t="n">
        <v>0</v>
      </c>
      <c r="BT55" s="67" t="n">
        <v>0</v>
      </c>
      <c r="BU55" s="67" t="n">
        <v>0</v>
      </c>
      <c r="BV55" s="67" t="n">
        <v>731.739671587996</v>
      </c>
      <c r="BW55" s="67" t="n">
        <v>0</v>
      </c>
      <c r="BX55" s="68" t="n">
        <v>0</v>
      </c>
      <c r="BY55" s="113" t="n">
        <v>731.739671587996</v>
      </c>
      <c r="BZ55" s="69" t="n">
        <v>7181</v>
      </c>
    </row>
    <row r="56" ht="15" customHeight="1">
      <c r="A56" s="46" t="s">
        <v>165</v>
      </c>
      <c r="B56" s="2" t="s">
        <v>35</v>
      </c>
      <c r="C56" s="78" t="n">
        <v>91.2642474671876</v>
      </c>
      <c r="D56" s="79" t="n">
        <v>81.8399793782434</v>
      </c>
      <c r="E56" s="79" t="n">
        <v>4.36222197512896</v>
      </c>
      <c r="F56" s="79" t="n">
        <v>0</v>
      </c>
      <c r="G56" s="79" t="n">
        <v>37.1206870343674</v>
      </c>
      <c r="H56" s="79" t="n">
        <v>23.2274367758763</v>
      </c>
      <c r="I56" s="79" t="n">
        <v>10.0885124248521</v>
      </c>
      <c r="J56" s="79" t="n">
        <v>0.912028134598943</v>
      </c>
      <c r="K56" s="79" t="n">
        <v>0</v>
      </c>
      <c r="L56" s="79" t="n">
        <v>25.6490824795109</v>
      </c>
      <c r="M56" s="79" t="n">
        <v>0</v>
      </c>
      <c r="N56" s="79" t="n">
        <v>0</v>
      </c>
      <c r="O56" s="79" t="n">
        <v>2.59276618983728</v>
      </c>
      <c r="P56" s="79" t="n">
        <v>0</v>
      </c>
      <c r="Q56" s="79" t="n">
        <v>8.96680383001204</v>
      </c>
      <c r="R56" s="79" t="n">
        <v>0</v>
      </c>
      <c r="S56" s="79" t="n">
        <v>24.8282875082331</v>
      </c>
      <c r="T56" s="79" t="n">
        <v>0</v>
      </c>
      <c r="U56" s="79" t="n">
        <v>28278.6334929162</v>
      </c>
      <c r="V56" s="79" t="n">
        <v>0</v>
      </c>
      <c r="W56" s="79" t="n">
        <v>94.3473352316698</v>
      </c>
      <c r="X56" s="79" t="n">
        <v>52.0797284451307</v>
      </c>
      <c r="Y56" s="79" t="n">
        <v>20.7610538126654</v>
      </c>
      <c r="Z56" s="79" t="n">
        <v>0</v>
      </c>
      <c r="AA56" s="79" t="n">
        <v>98.3079518196911</v>
      </c>
      <c r="AB56" s="79" t="n">
        <v>209.278877492341</v>
      </c>
      <c r="AC56" s="79" t="n">
        <v>150.57726477258</v>
      </c>
      <c r="AD56" s="79" t="n">
        <v>11.4284625658644</v>
      </c>
      <c r="AE56" s="79" t="n">
        <v>7.60592137787525</v>
      </c>
      <c r="AF56" s="79" t="n">
        <v>0</v>
      </c>
      <c r="AG56" s="79" t="n">
        <v>44.5845089058315</v>
      </c>
      <c r="AH56" s="79" t="n">
        <v>16.9432208490117</v>
      </c>
      <c r="AI56" s="79" t="n">
        <v>12.5626266288997</v>
      </c>
      <c r="AJ56" s="79" t="n">
        <v>18.1035865904809</v>
      </c>
      <c r="AK56" s="79" t="n">
        <v>0</v>
      </c>
      <c r="AL56" s="79" t="n">
        <v>4.63626962651736</v>
      </c>
      <c r="AM56" s="79" t="n">
        <v>11.5680700590957</v>
      </c>
      <c r="AN56" s="79" t="n">
        <v>12.7446693809998</v>
      </c>
      <c r="AO56" s="79" t="n">
        <v>9.62420328069977</v>
      </c>
      <c r="AP56" s="79" t="n">
        <v>509.397871214888</v>
      </c>
      <c r="AQ56" s="79" t="n">
        <v>289.142004107026</v>
      </c>
      <c r="AR56" s="79" t="n">
        <v>361.357058644676</v>
      </c>
      <c r="AS56" s="79" t="n">
        <v>3.20240949702203</v>
      </c>
      <c r="AT56" s="79" t="n">
        <v>0</v>
      </c>
      <c r="AU56" s="79" t="n">
        <v>4.68980196721294</v>
      </c>
      <c r="AV56" s="79" t="n">
        <v>0.829060882337779</v>
      </c>
      <c r="AW56" s="79" t="n">
        <v>111.855055171828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29.1506375790151</v>
      </c>
      <c r="BF56" s="79" t="n">
        <v>2.60114975545496</v>
      </c>
      <c r="BG56" s="79" t="n">
        <v>25.7543156253245</v>
      </c>
      <c r="BH56" s="79" t="n">
        <v>0.490236657995423</v>
      </c>
      <c r="BI56" s="79" t="n">
        <v>0</v>
      </c>
      <c r="BJ56" s="79" t="n">
        <v>39.9748315163444</v>
      </c>
      <c r="BK56" s="79" t="n">
        <v>6.66618626017298</v>
      </c>
      <c r="BL56" s="79" t="n">
        <v>0</v>
      </c>
      <c r="BM56" s="79" t="n">
        <v>0.634238297669753</v>
      </c>
      <c r="BN56" s="79" t="n">
        <v>2.11088238525408</v>
      </c>
      <c r="BO56" s="79" t="n">
        <v>0.735354986993135</v>
      </c>
      <c r="BP56" s="79" t="n">
        <v>20.5047099657431</v>
      </c>
      <c r="BQ56" s="80" t="n">
        <v>0</v>
      </c>
      <c r="BR56" s="113" t="n">
        <v>30773.7351014684</v>
      </c>
      <c r="BS56" s="114" t="n">
        <v>0</v>
      </c>
      <c r="BT56" s="67" t="n">
        <v>0</v>
      </c>
      <c r="BU56" s="67" t="n">
        <v>0</v>
      </c>
      <c r="BV56" s="67" t="n">
        <v>3114.26489853165</v>
      </c>
      <c r="BW56" s="67" t="n">
        <v>0</v>
      </c>
      <c r="BX56" s="68" t="n">
        <v>0</v>
      </c>
      <c r="BY56" s="113" t="n">
        <v>3114.26489853165</v>
      </c>
      <c r="BZ56" s="69" t="n">
        <v>33888</v>
      </c>
    </row>
    <row r="57" ht="15" customHeight="1">
      <c r="A57" s="46" t="s">
        <v>166</v>
      </c>
      <c r="B57" s="2" t="s">
        <v>167</v>
      </c>
      <c r="C57" s="78" t="n">
        <v>17.0148906644661</v>
      </c>
      <c r="D57" s="79" t="n">
        <v>19.3379210269291</v>
      </c>
      <c r="E57" s="79" t="n">
        <v>1.16511147192723</v>
      </c>
      <c r="F57" s="79" t="n">
        <v>0</v>
      </c>
      <c r="G57" s="79" t="n">
        <v>22.5185365919128</v>
      </c>
      <c r="H57" s="79" t="n">
        <v>0</v>
      </c>
      <c r="I57" s="79" t="n">
        <v>0</v>
      </c>
      <c r="J57" s="79" t="n">
        <v>0</v>
      </c>
      <c r="K57" s="79" t="n">
        <v>9.16622855659947</v>
      </c>
      <c r="L57" s="79" t="n">
        <v>7.47914965448483</v>
      </c>
      <c r="M57" s="79" t="n">
        <v>3.11048645459292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1319.1007042076</v>
      </c>
      <c r="V57" s="79" t="n">
        <v>19.6064208845086</v>
      </c>
      <c r="W57" s="79" t="n">
        <v>31.5068666435607</v>
      </c>
      <c r="X57" s="79" t="n">
        <v>23.1190898514628</v>
      </c>
      <c r="Y57" s="79" t="n">
        <v>95.238785484771</v>
      </c>
      <c r="Z57" s="79" t="n">
        <v>52.6115610574582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6.00068659400258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129.297694129655</v>
      </c>
      <c r="AQ57" s="79" t="n">
        <v>33.1356876492455</v>
      </c>
      <c r="AR57" s="79" t="n">
        <v>146.924568726396</v>
      </c>
      <c r="AS57" s="79" t="n">
        <v>0</v>
      </c>
      <c r="AT57" s="79" t="n">
        <v>0</v>
      </c>
      <c r="AU57" s="79" t="n">
        <v>4.71001978323243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0</v>
      </c>
      <c r="BC57" s="79" t="n">
        <v>0</v>
      </c>
      <c r="BD57" s="79" t="n">
        <v>0</v>
      </c>
      <c r="BE57" s="79" t="n">
        <v>21.0374058384335</v>
      </c>
      <c r="BF57" s="79" t="n">
        <v>3.83998878323951</v>
      </c>
      <c r="BG57" s="79" t="n">
        <v>0</v>
      </c>
      <c r="BH57" s="79" t="n">
        <v>0</v>
      </c>
      <c r="BI57" s="79" t="n">
        <v>23.7665527774478</v>
      </c>
      <c r="BJ57" s="79" t="n">
        <v>92.2857896391401</v>
      </c>
      <c r="BK57" s="79" t="n">
        <v>14.7660745114169</v>
      </c>
      <c r="BL57" s="79" t="n">
        <v>0</v>
      </c>
      <c r="BM57" s="79" t="n">
        <v>3.82962779754353</v>
      </c>
      <c r="BN57" s="79" t="n">
        <v>12.5095384380921</v>
      </c>
      <c r="BO57" s="79" t="n">
        <v>0</v>
      </c>
      <c r="BP57" s="79" t="n">
        <v>29.16791355368</v>
      </c>
      <c r="BQ57" s="80" t="n">
        <v>0</v>
      </c>
      <c r="BR57" s="113" t="n">
        <v>2142.2473007718</v>
      </c>
      <c r="BS57" s="114" t="n">
        <v>0</v>
      </c>
      <c r="BT57" s="67" t="n">
        <v>0</v>
      </c>
      <c r="BU57" s="67" t="n">
        <v>0</v>
      </c>
      <c r="BV57" s="67" t="n">
        <v>6229.7526992282</v>
      </c>
      <c r="BW57" s="67" t="n">
        <v>0</v>
      </c>
      <c r="BX57" s="68" t="n">
        <v>0</v>
      </c>
      <c r="BY57" s="113" t="n">
        <v>6229.7526992282</v>
      </c>
      <c r="BZ57" s="69" t="n">
        <v>8372</v>
      </c>
    </row>
    <row r="58" ht="15" customHeight="1">
      <c r="A58" s="46" t="s">
        <v>97</v>
      </c>
      <c r="B58" s="2" t="s">
        <v>96</v>
      </c>
      <c r="C58" s="78" t="n">
        <v>565.159313178873</v>
      </c>
      <c r="D58" s="79" t="n">
        <v>163.534670021242</v>
      </c>
      <c r="E58" s="79" t="n">
        <v>7.43876526623519</v>
      </c>
      <c r="F58" s="79" t="n">
        <v>6.62128313057471</v>
      </c>
      <c r="G58" s="79" t="n">
        <v>57.2812624168135</v>
      </c>
      <c r="H58" s="79" t="n">
        <v>0</v>
      </c>
      <c r="I58" s="79" t="n">
        <v>7.30767109011522</v>
      </c>
      <c r="J58" s="79" t="n">
        <v>0</v>
      </c>
      <c r="K58" s="79" t="n">
        <v>7.71599045937645</v>
      </c>
      <c r="L58" s="79" t="n">
        <v>34.3904436443216</v>
      </c>
      <c r="M58" s="79" t="n">
        <v>3.06796956322587</v>
      </c>
      <c r="N58" s="79" t="n">
        <v>0</v>
      </c>
      <c r="O58" s="79" t="n">
        <v>20.9937704130344</v>
      </c>
      <c r="P58" s="79" t="n">
        <v>0</v>
      </c>
      <c r="Q58" s="79" t="n">
        <v>17.8113099525643</v>
      </c>
      <c r="R58" s="79" t="n">
        <v>0</v>
      </c>
      <c r="S58" s="79" t="n">
        <v>138.507061640493</v>
      </c>
      <c r="T58" s="79" t="n">
        <v>0</v>
      </c>
      <c r="U58" s="79" t="n">
        <v>0</v>
      </c>
      <c r="V58" s="79" t="n">
        <v>0</v>
      </c>
      <c r="W58" s="79" t="n">
        <v>1377.18135228741</v>
      </c>
      <c r="X58" s="79" t="n">
        <v>233.736633070065</v>
      </c>
      <c r="Y58" s="79" t="n">
        <v>89.4702713697561</v>
      </c>
      <c r="Z58" s="79" t="n">
        <v>10.0361571467114</v>
      </c>
      <c r="AA58" s="79" t="n">
        <v>36.5186166227652</v>
      </c>
      <c r="AB58" s="79" t="n">
        <v>143.558403847461</v>
      </c>
      <c r="AC58" s="79" t="n">
        <v>31.4959659684696</v>
      </c>
      <c r="AD58" s="79" t="n">
        <v>53.7011884371348</v>
      </c>
      <c r="AE58" s="79" t="n">
        <v>36.7833990516755</v>
      </c>
      <c r="AF58" s="79" t="n">
        <v>0</v>
      </c>
      <c r="AG58" s="79" t="n">
        <v>12.5420839239163</v>
      </c>
      <c r="AH58" s="79" t="n">
        <v>0</v>
      </c>
      <c r="AI58" s="79" t="n">
        <v>0</v>
      </c>
      <c r="AJ58" s="79" t="n">
        <v>0</v>
      </c>
      <c r="AK58" s="79" t="n">
        <v>14.6926117934563</v>
      </c>
      <c r="AL58" s="79" t="n">
        <v>20.2167053547314</v>
      </c>
      <c r="AM58" s="79" t="n">
        <v>21.7885986769662</v>
      </c>
      <c r="AN58" s="79" t="n">
        <v>10.837704873817</v>
      </c>
      <c r="AO58" s="79" t="n">
        <v>45.529034192748</v>
      </c>
      <c r="AP58" s="79" t="n">
        <v>0</v>
      </c>
      <c r="AQ58" s="79" t="n">
        <v>34.6025381052331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3.00292147447216</v>
      </c>
      <c r="BL58" s="79" t="n">
        <v>0</v>
      </c>
      <c r="BM58" s="79" t="n">
        <v>16.1345419828735</v>
      </c>
      <c r="BN58" s="79" t="n">
        <v>159.650941354253</v>
      </c>
      <c r="BO58" s="79" t="n">
        <v>0</v>
      </c>
      <c r="BP58" s="79" t="n">
        <v>81.9696917241386</v>
      </c>
      <c r="BQ58" s="80" t="n">
        <v>0</v>
      </c>
      <c r="BR58" s="113" t="n">
        <v>3463.27887203492</v>
      </c>
      <c r="BS58" s="114" t="n">
        <v>0</v>
      </c>
      <c r="BT58" s="67" t="n">
        <v>0</v>
      </c>
      <c r="BU58" s="67" t="n">
        <v>0</v>
      </c>
      <c r="BV58" s="67" t="n">
        <v>4.72112796507339</v>
      </c>
      <c r="BW58" s="67" t="n">
        <v>0</v>
      </c>
      <c r="BX58" s="68" t="n">
        <v>0</v>
      </c>
      <c r="BY58" s="113" t="n">
        <v>4.72112796507339</v>
      </c>
      <c r="BZ58" s="69" t="n">
        <v>3468</v>
      </c>
    </row>
    <row r="59" ht="15" customHeight="1">
      <c r="A59" s="46" t="s">
        <v>98</v>
      </c>
      <c r="B59" s="2" t="s">
        <v>21</v>
      </c>
      <c r="C59" s="78" t="n">
        <v>2606.96239358754</v>
      </c>
      <c r="D59" s="79" t="n">
        <v>361.265926728436</v>
      </c>
      <c r="E59" s="79" t="n">
        <v>12.2397050167397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6.40039358315968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70.1315810841214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3057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3057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90.3327353337148</v>
      </c>
      <c r="H60" s="79" t="n">
        <v>19.6006437585667</v>
      </c>
      <c r="I60" s="79" t="n">
        <v>6.82390298878421</v>
      </c>
      <c r="J60" s="79" t="n">
        <v>30.3814179743539</v>
      </c>
      <c r="K60" s="79" t="n">
        <v>0</v>
      </c>
      <c r="L60" s="79" t="n">
        <v>23.8963146398931</v>
      </c>
      <c r="M60" s="79" t="n">
        <v>0</v>
      </c>
      <c r="N60" s="79" t="n">
        <v>0</v>
      </c>
      <c r="O60" s="79" t="n">
        <v>94.5130332726212</v>
      </c>
      <c r="P60" s="79" t="n">
        <v>16.6814413662728</v>
      </c>
      <c r="Q60" s="79" t="n">
        <v>56.0874479114568</v>
      </c>
      <c r="R60" s="79" t="n">
        <v>0</v>
      </c>
      <c r="S60" s="79" t="n">
        <v>103.47641924373</v>
      </c>
      <c r="T60" s="79" t="n">
        <v>0</v>
      </c>
      <c r="U60" s="79" t="n">
        <v>0</v>
      </c>
      <c r="V60" s="79" t="n">
        <v>26.7068955339581</v>
      </c>
      <c r="W60" s="79" t="n">
        <v>1195.04239183766</v>
      </c>
      <c r="X60" s="79" t="n">
        <v>915.290164318145</v>
      </c>
      <c r="Y60" s="79" t="n">
        <v>308.977616835131</v>
      </c>
      <c r="Z60" s="79" t="n">
        <v>158.661346905942</v>
      </c>
      <c r="AA60" s="79" t="n">
        <v>175.34114713932</v>
      </c>
      <c r="AB60" s="79" t="n">
        <v>0</v>
      </c>
      <c r="AC60" s="79" t="n">
        <v>37.762477987744</v>
      </c>
      <c r="AD60" s="79" t="n">
        <v>21.4004496145359</v>
      </c>
      <c r="AE60" s="79" t="n">
        <v>32.1010235178154</v>
      </c>
      <c r="AF60" s="79" t="n">
        <v>0</v>
      </c>
      <c r="AG60" s="79" t="n">
        <v>9.10737770467079</v>
      </c>
      <c r="AH60" s="79" t="n">
        <v>0</v>
      </c>
      <c r="AI60" s="79" t="n">
        <v>0</v>
      </c>
      <c r="AJ60" s="79" t="n">
        <v>0</v>
      </c>
      <c r="AK60" s="79" t="n">
        <v>0</v>
      </c>
      <c r="AL60" s="79" t="n">
        <v>17.647989016129</v>
      </c>
      <c r="AM60" s="79" t="n">
        <v>0</v>
      </c>
      <c r="AN60" s="79" t="n">
        <v>0</v>
      </c>
      <c r="AO60" s="79" t="n">
        <v>11.3702216413729</v>
      </c>
      <c r="AP60" s="79" t="n">
        <v>0</v>
      </c>
      <c r="AQ60" s="79" t="n">
        <v>3.65122761478764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0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0</v>
      </c>
      <c r="BK60" s="79" t="n">
        <v>3.42274134853879</v>
      </c>
      <c r="BL60" s="79" t="n">
        <v>0</v>
      </c>
      <c r="BM60" s="79" t="n">
        <v>9.72650959457875</v>
      </c>
      <c r="BN60" s="79" t="n">
        <v>13.9970629002746</v>
      </c>
      <c r="BO60" s="79" t="n">
        <v>0</v>
      </c>
      <c r="BP60" s="79" t="n">
        <v>0</v>
      </c>
      <c r="BQ60" s="80" t="n">
        <v>0</v>
      </c>
      <c r="BR60" s="113" t="n">
        <v>3382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0</v>
      </c>
      <c r="BZ60" s="69" t="n">
        <v>3382</v>
      </c>
    </row>
    <row r="61" ht="15" customHeight="1">
      <c r="A61" s="46" t="s">
        <v>168</v>
      </c>
      <c r="B61" s="2" t="s">
        <v>381</v>
      </c>
      <c r="C61" s="78" t="n">
        <v>19.3911783011544</v>
      </c>
      <c r="D61" s="79" t="n">
        <v>0</v>
      </c>
      <c r="E61" s="79" t="n">
        <v>0</v>
      </c>
      <c r="F61" s="79" t="n">
        <v>0</v>
      </c>
      <c r="G61" s="79" t="n">
        <v>83.6671004416066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0</v>
      </c>
      <c r="O61" s="79" t="n">
        <v>479.074817923897</v>
      </c>
      <c r="P61" s="79" t="n">
        <v>0</v>
      </c>
      <c r="Q61" s="79" t="n">
        <v>106.88416338558</v>
      </c>
      <c r="R61" s="79" t="n">
        <v>44.4235945633197</v>
      </c>
      <c r="S61" s="79" t="n">
        <v>121.666185238351</v>
      </c>
      <c r="T61" s="79" t="n">
        <v>2.76529549630425</v>
      </c>
      <c r="U61" s="79" t="n">
        <v>0</v>
      </c>
      <c r="V61" s="79" t="n">
        <v>0</v>
      </c>
      <c r="W61" s="79" t="n">
        <v>163.237103561531</v>
      </c>
      <c r="X61" s="79" t="n">
        <v>176.514365993235</v>
      </c>
      <c r="Y61" s="79" t="n">
        <v>90.0497588433889</v>
      </c>
      <c r="Z61" s="79" t="n">
        <v>8.04798366449992</v>
      </c>
      <c r="AA61" s="79" t="n">
        <v>1528.500399557</v>
      </c>
      <c r="AB61" s="79" t="n">
        <v>158.641511172153</v>
      </c>
      <c r="AC61" s="79" t="n">
        <v>0</v>
      </c>
      <c r="AD61" s="79" t="n">
        <v>20.3958753615695</v>
      </c>
      <c r="AE61" s="79" t="n">
        <v>92.3773513319846</v>
      </c>
      <c r="AF61" s="79" t="n">
        <v>14.3362048146954</v>
      </c>
      <c r="AG61" s="79" t="n">
        <v>297.807570435158</v>
      </c>
      <c r="AH61" s="79" t="n">
        <v>15.1530127252542</v>
      </c>
      <c r="AI61" s="79" t="n">
        <v>8.6061068986629</v>
      </c>
      <c r="AJ61" s="79" t="n">
        <v>145.475632357133</v>
      </c>
      <c r="AK61" s="79" t="n">
        <v>23.8299228140997</v>
      </c>
      <c r="AL61" s="79" t="n">
        <v>155.154865119424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0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3756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3756</v>
      </c>
    </row>
    <row r="62" ht="15" customHeight="1">
      <c r="A62" s="46" t="s">
        <v>101</v>
      </c>
      <c r="B62" s="2" t="s">
        <v>169</v>
      </c>
      <c r="C62" s="78" t="n">
        <v>1935.37249918509</v>
      </c>
      <c r="D62" s="79" t="n">
        <v>289.00760710492</v>
      </c>
      <c r="E62" s="79" t="n">
        <v>11.5886594368014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0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325.413608115087</v>
      </c>
      <c r="Y62" s="79" t="n">
        <v>40.2085423329778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5.51242813956642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0</v>
      </c>
      <c r="BF62" s="79" t="n">
        <v>4.75346708245253</v>
      </c>
      <c r="BG62" s="79" t="n">
        <v>0</v>
      </c>
      <c r="BH62" s="79" t="n">
        <v>236.034193006103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2.06386610922267</v>
      </c>
      <c r="BP62" s="79" t="n">
        <v>0</v>
      </c>
      <c r="BQ62" s="80" t="n">
        <v>0</v>
      </c>
      <c r="BR62" s="113" t="n">
        <v>2849.95487051222</v>
      </c>
      <c r="BS62" s="114" t="n">
        <v>0</v>
      </c>
      <c r="BT62" s="67" t="n">
        <v>0</v>
      </c>
      <c r="BU62" s="67" t="n">
        <v>0</v>
      </c>
      <c r="BV62" s="67" t="n">
        <v>97.0451294877809</v>
      </c>
      <c r="BW62" s="67" t="n">
        <v>0</v>
      </c>
      <c r="BX62" s="68" t="n">
        <v>0</v>
      </c>
      <c r="BY62" s="113" t="n">
        <v>97.0451294877809</v>
      </c>
      <c r="BZ62" s="69" t="n">
        <v>2947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1.13758035386743</v>
      </c>
      <c r="E63" s="79" t="n">
        <v>0</v>
      </c>
      <c r="F63" s="79" t="n">
        <v>332.254316945872</v>
      </c>
      <c r="G63" s="79" t="n">
        <v>22.023946698936</v>
      </c>
      <c r="H63" s="79" t="n">
        <v>26.1804738954203</v>
      </c>
      <c r="I63" s="79" t="n">
        <v>16.2586095280761</v>
      </c>
      <c r="J63" s="79" t="n">
        <v>60.6155509600516</v>
      </c>
      <c r="K63" s="79" t="n">
        <v>0</v>
      </c>
      <c r="L63" s="79" t="n">
        <v>180.035383175095</v>
      </c>
      <c r="M63" s="79" t="n">
        <v>7.23352608039081</v>
      </c>
      <c r="N63" s="79" t="n">
        <v>0</v>
      </c>
      <c r="O63" s="79" t="n">
        <v>15.4405030591187</v>
      </c>
      <c r="P63" s="79" t="n">
        <v>0</v>
      </c>
      <c r="Q63" s="79" t="n">
        <v>10.2198880807987</v>
      </c>
      <c r="R63" s="79" t="n">
        <v>37.9025031593519</v>
      </c>
      <c r="S63" s="79" t="n">
        <v>34.1653200523424</v>
      </c>
      <c r="T63" s="79" t="n">
        <v>22.0745186518239</v>
      </c>
      <c r="U63" s="79" t="n">
        <v>14.7912017623048</v>
      </c>
      <c r="V63" s="79" t="n">
        <v>7.52229458460504</v>
      </c>
      <c r="W63" s="79" t="n">
        <v>41.7270781722484</v>
      </c>
      <c r="X63" s="79" t="n">
        <v>202.891241267616</v>
      </c>
      <c r="Y63" s="79" t="n">
        <v>73.0425440517609</v>
      </c>
      <c r="Z63" s="79" t="n">
        <v>56.041430079495</v>
      </c>
      <c r="AA63" s="79" t="n">
        <v>85.4357078368804</v>
      </c>
      <c r="AB63" s="79" t="n">
        <v>29.4069784645696</v>
      </c>
      <c r="AC63" s="79" t="n">
        <v>23.9314193980704</v>
      </c>
      <c r="AD63" s="79" t="n">
        <v>0</v>
      </c>
      <c r="AE63" s="79" t="n">
        <v>17.3563438063865</v>
      </c>
      <c r="AF63" s="79" t="n">
        <v>0</v>
      </c>
      <c r="AG63" s="79" t="n">
        <v>7.50317729621946</v>
      </c>
      <c r="AH63" s="79" t="n">
        <v>13.6027996457602</v>
      </c>
      <c r="AI63" s="79" t="n">
        <v>7.27742625147249</v>
      </c>
      <c r="AJ63" s="79" t="n">
        <v>0</v>
      </c>
      <c r="AK63" s="79" t="n">
        <v>0</v>
      </c>
      <c r="AL63" s="79" t="n">
        <v>34.2864721162237</v>
      </c>
      <c r="AM63" s="79" t="n">
        <v>23.6740776727278</v>
      </c>
      <c r="AN63" s="79" t="n">
        <v>1.2553229942163</v>
      </c>
      <c r="AO63" s="79" t="n">
        <v>20.4661133565278</v>
      </c>
      <c r="AP63" s="79" t="n">
        <v>189.668234285175</v>
      </c>
      <c r="AQ63" s="79" t="n">
        <v>205.368088556207</v>
      </c>
      <c r="AR63" s="79" t="n">
        <v>0</v>
      </c>
      <c r="AS63" s="79" t="n">
        <v>0</v>
      </c>
      <c r="AT63" s="79" t="n">
        <v>0</v>
      </c>
      <c r="AU63" s="79" t="n">
        <v>1.36223123007588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4.55849197378904</v>
      </c>
      <c r="BC63" s="79" t="n">
        <v>6.50467339735298</v>
      </c>
      <c r="BD63" s="79" t="n">
        <v>0</v>
      </c>
      <c r="BE63" s="79" t="n">
        <v>0</v>
      </c>
      <c r="BF63" s="79" t="n">
        <v>2.33447768497685</v>
      </c>
      <c r="BG63" s="79" t="n">
        <v>0</v>
      </c>
      <c r="BH63" s="79" t="n">
        <v>16.1222119781965</v>
      </c>
      <c r="BI63" s="79" t="n">
        <v>0</v>
      </c>
      <c r="BJ63" s="79" t="n">
        <v>7.6137016599413</v>
      </c>
      <c r="BK63" s="79" t="n">
        <v>32.0921942056032</v>
      </c>
      <c r="BL63" s="79" t="n">
        <v>0</v>
      </c>
      <c r="BM63" s="79" t="n">
        <v>84.2882135539825</v>
      </c>
      <c r="BN63" s="79" t="n">
        <v>0</v>
      </c>
      <c r="BO63" s="79" t="n">
        <v>2.37606061386152</v>
      </c>
      <c r="BP63" s="79" t="n">
        <v>2.80131159064328</v>
      </c>
      <c r="BQ63" s="80" t="n">
        <v>0</v>
      </c>
      <c r="BR63" s="113" t="n">
        <v>1980.84364012803</v>
      </c>
      <c r="BS63" s="114" t="n">
        <v>0</v>
      </c>
      <c r="BT63" s="67" t="n">
        <v>0</v>
      </c>
      <c r="BU63" s="67" t="n">
        <v>0</v>
      </c>
      <c r="BV63" s="67" t="n">
        <v>116.156359871966</v>
      </c>
      <c r="BW63" s="67" t="n">
        <v>0</v>
      </c>
      <c r="BX63" s="68" t="n">
        <v>0</v>
      </c>
      <c r="BY63" s="113" t="n">
        <v>116.156359871966</v>
      </c>
      <c r="BZ63" s="69" t="n">
        <v>2097</v>
      </c>
    </row>
    <row r="64" ht="15" customHeight="1">
      <c r="A64" s="46" t="s">
        <v>170</v>
      </c>
      <c r="B64" s="2" t="s">
        <v>103</v>
      </c>
      <c r="C64" s="78" t="n">
        <v>5.0339842013941</v>
      </c>
      <c r="D64" s="79" t="n">
        <v>5.42244373135421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3.26975127930522</v>
      </c>
      <c r="M64" s="79" t="n">
        <v>0</v>
      </c>
      <c r="N64" s="79" t="n">
        <v>0</v>
      </c>
      <c r="O64" s="79" t="n">
        <v>2.25124679881944</v>
      </c>
      <c r="P64" s="79" t="n">
        <v>2.10488819779079</v>
      </c>
      <c r="Q64" s="79" t="n">
        <v>2.90871430524149</v>
      </c>
      <c r="R64" s="79" t="n">
        <v>26.4962891928119</v>
      </c>
      <c r="S64" s="79" t="n">
        <v>55.5016630077647</v>
      </c>
      <c r="T64" s="79" t="n">
        <v>44.9618003583824</v>
      </c>
      <c r="U64" s="79" t="n">
        <v>0</v>
      </c>
      <c r="V64" s="79" t="n">
        <v>0</v>
      </c>
      <c r="W64" s="79" t="n">
        <v>0</v>
      </c>
      <c r="X64" s="79" t="n">
        <v>4.41385774581979</v>
      </c>
      <c r="Y64" s="79" t="n">
        <v>0</v>
      </c>
      <c r="Z64" s="79" t="n">
        <v>0</v>
      </c>
      <c r="AA64" s="79" t="n">
        <v>66.887195225253</v>
      </c>
      <c r="AB64" s="79" t="n">
        <v>31.4827454599511</v>
      </c>
      <c r="AC64" s="79" t="n">
        <v>0</v>
      </c>
      <c r="AD64" s="79" t="n">
        <v>0</v>
      </c>
      <c r="AE64" s="79" t="n">
        <v>36.6827241567854</v>
      </c>
      <c r="AF64" s="79" t="n">
        <v>13.9150728101672</v>
      </c>
      <c r="AG64" s="79" t="n">
        <v>0</v>
      </c>
      <c r="AH64" s="79" t="n">
        <v>1.95187153503663</v>
      </c>
      <c r="AI64" s="79" t="n">
        <v>30.0463552158775</v>
      </c>
      <c r="AJ64" s="79" t="n">
        <v>10.4835550587923</v>
      </c>
      <c r="AK64" s="79" t="n">
        <v>2.13487635035372</v>
      </c>
      <c r="AL64" s="79" t="n">
        <v>17.0899016177982</v>
      </c>
      <c r="AM64" s="79" t="n">
        <v>29.2913746882747</v>
      </c>
      <c r="AN64" s="79" t="n">
        <v>7.69787916263295</v>
      </c>
      <c r="AO64" s="79" t="n">
        <v>8.03472032469135</v>
      </c>
      <c r="AP64" s="79" t="n">
        <v>1871.68570463126</v>
      </c>
      <c r="AQ64" s="79" t="n">
        <v>72.9649728696476</v>
      </c>
      <c r="AR64" s="79" t="n">
        <v>23.129133247709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50.6635809265337</v>
      </c>
      <c r="AY64" s="79" t="n">
        <v>9.62028951628004</v>
      </c>
      <c r="AZ64" s="79" t="n">
        <v>0</v>
      </c>
      <c r="BA64" s="79" t="n">
        <v>0</v>
      </c>
      <c r="BB64" s="79" t="n">
        <v>0</v>
      </c>
      <c r="BC64" s="79" t="n">
        <v>252.078418008977</v>
      </c>
      <c r="BD64" s="79" t="n">
        <v>0</v>
      </c>
      <c r="BE64" s="79" t="n">
        <v>0</v>
      </c>
      <c r="BF64" s="79" t="n">
        <v>0</v>
      </c>
      <c r="BG64" s="79" t="n">
        <v>4.5228490297174</v>
      </c>
      <c r="BH64" s="79" t="n">
        <v>94.7657057540674</v>
      </c>
      <c r="BI64" s="79" t="n">
        <v>0</v>
      </c>
      <c r="BJ64" s="79" t="n">
        <v>9.32095171505669</v>
      </c>
      <c r="BK64" s="79" t="n">
        <v>5.12449922821405</v>
      </c>
      <c r="BL64" s="79" t="n">
        <v>0</v>
      </c>
      <c r="BM64" s="79" t="n">
        <v>0</v>
      </c>
      <c r="BN64" s="79" t="n">
        <v>0</v>
      </c>
      <c r="BO64" s="79" t="n">
        <v>0.86159331161611</v>
      </c>
      <c r="BP64" s="79" t="n">
        <v>20.9310089456282</v>
      </c>
      <c r="BQ64" s="80" t="n">
        <v>0</v>
      </c>
      <c r="BR64" s="113" t="n">
        <v>2823.73161760901</v>
      </c>
      <c r="BS64" s="114" t="n">
        <v>0</v>
      </c>
      <c r="BT64" s="67" t="n">
        <v>0</v>
      </c>
      <c r="BU64" s="67" t="n">
        <v>0</v>
      </c>
      <c r="BV64" s="67" t="n">
        <v>20.2683823909936</v>
      </c>
      <c r="BW64" s="67" t="n">
        <v>0</v>
      </c>
      <c r="BX64" s="68" t="n">
        <v>0</v>
      </c>
      <c r="BY64" s="113" t="n">
        <v>20.2683823909936</v>
      </c>
      <c r="BZ64" s="69" t="n">
        <v>2844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3.22900678094007</v>
      </c>
      <c r="E65" s="79" t="n">
        <v>0</v>
      </c>
      <c r="F65" s="79" t="n">
        <v>0</v>
      </c>
      <c r="G65" s="79" t="n">
        <v>3.57356702682149</v>
      </c>
      <c r="H65" s="79" t="n">
        <v>3.70402820630768</v>
      </c>
      <c r="I65" s="79" t="n">
        <v>0</v>
      </c>
      <c r="J65" s="79" t="n">
        <v>0</v>
      </c>
      <c r="K65" s="79" t="n">
        <v>0</v>
      </c>
      <c r="L65" s="79" t="n">
        <v>3.3785353411402</v>
      </c>
      <c r="M65" s="79" t="n">
        <v>0</v>
      </c>
      <c r="N65" s="79" t="n">
        <v>0</v>
      </c>
      <c r="O65" s="79" t="n">
        <v>0.81935889182971</v>
      </c>
      <c r="P65" s="79" t="n">
        <v>1.17400642154487</v>
      </c>
      <c r="Q65" s="79" t="n">
        <v>0</v>
      </c>
      <c r="R65" s="79" t="n">
        <v>0</v>
      </c>
      <c r="S65" s="79" t="n">
        <v>0</v>
      </c>
      <c r="T65" s="79" t="n">
        <v>0</v>
      </c>
      <c r="U65" s="79" t="n">
        <v>0</v>
      </c>
      <c r="V65" s="79" t="n">
        <v>0</v>
      </c>
      <c r="W65" s="79" t="n">
        <v>0</v>
      </c>
      <c r="X65" s="79" t="n">
        <v>2.14312218068655</v>
      </c>
      <c r="Y65" s="79" t="n">
        <v>103.364556092581</v>
      </c>
      <c r="Z65" s="79" t="n">
        <v>0</v>
      </c>
      <c r="AA65" s="79" t="n">
        <v>0</v>
      </c>
      <c r="AB65" s="79" t="n">
        <v>0</v>
      </c>
      <c r="AC65" s="79" t="n">
        <v>0</v>
      </c>
      <c r="AD65" s="79" t="n">
        <v>0</v>
      </c>
      <c r="AE65" s="79" t="n">
        <v>47.0430373437071</v>
      </c>
      <c r="AF65" s="79" t="n">
        <v>2.04427498599854</v>
      </c>
      <c r="AG65" s="79" t="n">
        <v>0</v>
      </c>
      <c r="AH65" s="79" t="n">
        <v>0</v>
      </c>
      <c r="AI65" s="79" t="n">
        <v>0</v>
      </c>
      <c r="AJ65" s="79" t="n">
        <v>0</v>
      </c>
      <c r="AK65" s="79" t="n">
        <v>0</v>
      </c>
      <c r="AL65" s="79" t="n">
        <v>0</v>
      </c>
      <c r="AM65" s="79" t="n">
        <v>0</v>
      </c>
      <c r="AN65" s="79" t="n">
        <v>1.15550863104122</v>
      </c>
      <c r="AO65" s="79" t="n">
        <v>2.09317217843717</v>
      </c>
      <c r="AP65" s="79" t="n">
        <v>27.9281656758851</v>
      </c>
      <c r="AQ65" s="79" t="n">
        <v>464.067372781768</v>
      </c>
      <c r="AR65" s="79" t="n">
        <v>58.3563663216433</v>
      </c>
      <c r="AS65" s="79" t="n">
        <v>1.04233420346953</v>
      </c>
      <c r="AT65" s="79" t="n">
        <v>0</v>
      </c>
      <c r="AU65" s="79" t="n">
        <v>8.74523633789396</v>
      </c>
      <c r="AV65" s="79" t="n">
        <v>13.6831791678267</v>
      </c>
      <c r="AW65" s="79" t="n">
        <v>10.3480020399216</v>
      </c>
      <c r="AX65" s="79" t="n">
        <v>2.46460772618615</v>
      </c>
      <c r="AY65" s="79" t="n">
        <v>11.7734158691867</v>
      </c>
      <c r="AZ65" s="79" t="n">
        <v>20.1766479460464</v>
      </c>
      <c r="BA65" s="79" t="n">
        <v>1.31724881980902</v>
      </c>
      <c r="BB65" s="79" t="n">
        <v>3.87482222664346</v>
      </c>
      <c r="BC65" s="79" t="n">
        <v>0</v>
      </c>
      <c r="BD65" s="79" t="n">
        <v>75.1557982866131</v>
      </c>
      <c r="BE65" s="79" t="n">
        <v>33.5958910626542</v>
      </c>
      <c r="BF65" s="79" t="n">
        <v>102.791366919594</v>
      </c>
      <c r="BG65" s="79" t="n">
        <v>29.3382728322428</v>
      </c>
      <c r="BH65" s="79" t="n">
        <v>588.176045048279</v>
      </c>
      <c r="BI65" s="79" t="n">
        <v>1.00364223457539</v>
      </c>
      <c r="BJ65" s="79" t="n">
        <v>21.8932302720448</v>
      </c>
      <c r="BK65" s="79" t="n">
        <v>22.2043269212233</v>
      </c>
      <c r="BL65" s="79" t="n">
        <v>40.3837383141102</v>
      </c>
      <c r="BM65" s="79" t="n">
        <v>5.36564402997341</v>
      </c>
      <c r="BN65" s="79" t="n">
        <v>154.057251402512</v>
      </c>
      <c r="BO65" s="79" t="n">
        <v>60.7405181378062</v>
      </c>
      <c r="BP65" s="79" t="n">
        <v>369.731796626114</v>
      </c>
      <c r="BQ65" s="80" t="n">
        <v>0</v>
      </c>
      <c r="BR65" s="113" t="n">
        <v>2301.93709528506</v>
      </c>
      <c r="BS65" s="114" t="n">
        <v>0</v>
      </c>
      <c r="BT65" s="67" t="n">
        <v>0</v>
      </c>
      <c r="BU65" s="67" t="n">
        <v>0</v>
      </c>
      <c r="BV65" s="67" t="n">
        <v>16744.0629047149</v>
      </c>
      <c r="BW65" s="67" t="n">
        <v>0</v>
      </c>
      <c r="BX65" s="68" t="n">
        <v>0</v>
      </c>
      <c r="BY65" s="113" t="n">
        <v>16744.0629047149</v>
      </c>
      <c r="BZ65" s="69" t="n">
        <v>19046</v>
      </c>
    </row>
    <row r="66" ht="15" customHeight="1">
      <c r="A66" s="46" t="s">
        <v>172</v>
      </c>
      <c r="B66" s="2" t="s">
        <v>105</v>
      </c>
      <c r="C66" s="78" t="n">
        <v>42.5805250856158</v>
      </c>
      <c r="D66" s="79" t="n">
        <v>393.88299927372</v>
      </c>
      <c r="E66" s="79" t="n">
        <v>1.98872421085984</v>
      </c>
      <c r="F66" s="79" t="n">
        <v>0</v>
      </c>
      <c r="G66" s="79" t="n">
        <v>13.3336557287986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17.7664145840737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18.5699331143984</v>
      </c>
      <c r="Y66" s="79" t="n">
        <v>0</v>
      </c>
      <c r="Z66" s="79" t="n">
        <v>285.530546303511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21.544079177217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0</v>
      </c>
      <c r="BF66" s="79" t="n">
        <v>12.2104889456226</v>
      </c>
      <c r="BG66" s="79" t="n">
        <v>0</v>
      </c>
      <c r="BH66" s="79" t="n">
        <v>0</v>
      </c>
      <c r="BI66" s="79" t="n">
        <v>0</v>
      </c>
      <c r="BJ66" s="79" t="n">
        <v>50.5034950001897</v>
      </c>
      <c r="BK66" s="79" t="n">
        <v>38.2802666484513</v>
      </c>
      <c r="BL66" s="79" t="n">
        <v>53.8854324356667</v>
      </c>
      <c r="BM66" s="79" t="n">
        <v>366.084009009449</v>
      </c>
      <c r="BN66" s="79" t="n">
        <v>2057.97680917226</v>
      </c>
      <c r="BO66" s="79" t="n">
        <v>4.22072008941417</v>
      </c>
      <c r="BP66" s="79" t="n">
        <v>189.36318707939</v>
      </c>
      <c r="BQ66" s="80" t="n">
        <v>0</v>
      </c>
      <c r="BR66" s="113" t="n">
        <v>3567.72128585864</v>
      </c>
      <c r="BS66" s="114" t="n">
        <v>0</v>
      </c>
      <c r="BT66" s="67" t="n">
        <v>521.817697853991</v>
      </c>
      <c r="BU66" s="67" t="n">
        <v>0</v>
      </c>
      <c r="BV66" s="67" t="n">
        <v>12837.4610162874</v>
      </c>
      <c r="BW66" s="67" t="n">
        <v>0</v>
      </c>
      <c r="BX66" s="68" t="n">
        <v>0</v>
      </c>
      <c r="BY66" s="113" t="n">
        <v>13359.2787141414</v>
      </c>
      <c r="BZ66" s="69" t="n">
        <v>16927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1.42950452589782</v>
      </c>
      <c r="G67" s="79" t="n">
        <v>10.2014452013403</v>
      </c>
      <c r="H67" s="79" t="n">
        <v>66.9915382659542</v>
      </c>
      <c r="I67" s="79" t="n">
        <v>13.5004342967335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0</v>
      </c>
      <c r="P67" s="79" t="n">
        <v>0</v>
      </c>
      <c r="Q67" s="79" t="n">
        <v>26.865726067374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115.223410636484</v>
      </c>
      <c r="AB67" s="79" t="n">
        <v>6.81053263069454</v>
      </c>
      <c r="AC67" s="79" t="n">
        <v>10.0915476456499</v>
      </c>
      <c r="AD67" s="79" t="n">
        <v>0</v>
      </c>
      <c r="AE67" s="79" t="n">
        <v>0</v>
      </c>
      <c r="AF67" s="79" t="n">
        <v>0</v>
      </c>
      <c r="AG67" s="79" t="n">
        <v>4.86081272747096</v>
      </c>
      <c r="AH67" s="79" t="n">
        <v>70.4302506374603</v>
      </c>
      <c r="AI67" s="79" t="n">
        <v>666.393740427367</v>
      </c>
      <c r="AJ67" s="79" t="n">
        <v>109.043091071396</v>
      </c>
      <c r="AK67" s="79" t="n">
        <v>47.7706934545213</v>
      </c>
      <c r="AL67" s="79" t="n">
        <v>2.6308115263244</v>
      </c>
      <c r="AM67" s="79" t="n">
        <v>30.1086408526328</v>
      </c>
      <c r="AN67" s="79" t="n">
        <v>0</v>
      </c>
      <c r="AO67" s="79" t="n">
        <v>1.70053381715314</v>
      </c>
      <c r="AP67" s="79" t="n">
        <v>11.3490932232209</v>
      </c>
      <c r="AQ67" s="79" t="n">
        <v>129.873081646216</v>
      </c>
      <c r="AR67" s="79" t="n">
        <v>921.358473347131</v>
      </c>
      <c r="AS67" s="79" t="n">
        <v>0</v>
      </c>
      <c r="AT67" s="79" t="n">
        <v>168.504958247579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99.4788900714016</v>
      </c>
      <c r="BH67" s="79" t="n">
        <v>0</v>
      </c>
      <c r="BI67" s="79" t="n">
        <v>0</v>
      </c>
      <c r="BJ67" s="79" t="n">
        <v>0</v>
      </c>
      <c r="BK67" s="79" t="n">
        <v>1.20563700178968</v>
      </c>
      <c r="BL67" s="79" t="n">
        <v>0</v>
      </c>
      <c r="BM67" s="79" t="n">
        <v>1.03501355265453</v>
      </c>
      <c r="BN67" s="79" t="n">
        <v>0.859555075119984</v>
      </c>
      <c r="BO67" s="79" t="n">
        <v>0</v>
      </c>
      <c r="BP67" s="79" t="n">
        <v>5.83354759070713</v>
      </c>
      <c r="BQ67" s="80" t="n">
        <v>0</v>
      </c>
      <c r="BR67" s="113" t="n">
        <v>2523.55096354027</v>
      </c>
      <c r="BS67" s="114" t="n">
        <v>0</v>
      </c>
      <c r="BT67" s="67" t="n">
        <v>0</v>
      </c>
      <c r="BU67" s="67" t="n">
        <v>0</v>
      </c>
      <c r="BV67" s="67" t="n">
        <v>2085.44903645973</v>
      </c>
      <c r="BW67" s="67" t="n">
        <v>0</v>
      </c>
      <c r="BX67" s="68" t="n">
        <v>0</v>
      </c>
      <c r="BY67" s="113" t="n">
        <v>2085.44903645973</v>
      </c>
      <c r="BZ67" s="69" t="n">
        <v>4609</v>
      </c>
    </row>
    <row r="68" ht="15" customHeight="1">
      <c r="A68" s="46" t="s">
        <v>174</v>
      </c>
      <c r="B68" s="2" t="s">
        <v>107</v>
      </c>
      <c r="C68" s="78" t="n">
        <v>77.8003075206277</v>
      </c>
      <c r="D68" s="79" t="n">
        <v>27.9440373824787</v>
      </c>
      <c r="E68" s="79" t="n">
        <v>8.80312734000398</v>
      </c>
      <c r="F68" s="79" t="n">
        <v>25.0459124039513</v>
      </c>
      <c r="G68" s="79" t="n">
        <v>10.4781012149462</v>
      </c>
      <c r="H68" s="79" t="n">
        <v>0</v>
      </c>
      <c r="I68" s="79" t="n">
        <v>0</v>
      </c>
      <c r="J68" s="79" t="n">
        <v>110.892575882734</v>
      </c>
      <c r="K68" s="79" t="n">
        <v>7.1981099211952</v>
      </c>
      <c r="L68" s="79" t="n">
        <v>390.587336145603</v>
      </c>
      <c r="M68" s="79" t="n">
        <v>123.718751018633</v>
      </c>
      <c r="N68" s="79" t="n">
        <v>0</v>
      </c>
      <c r="O68" s="79" t="n">
        <v>6.48917226550733</v>
      </c>
      <c r="P68" s="79" t="n">
        <v>9.63330281638661</v>
      </c>
      <c r="Q68" s="79" t="n">
        <v>18.5176635831504</v>
      </c>
      <c r="R68" s="79" t="n">
        <v>17.0012778924147</v>
      </c>
      <c r="S68" s="79" t="n">
        <v>35.2274108550637</v>
      </c>
      <c r="T68" s="79" t="n">
        <v>53.4615694568019</v>
      </c>
      <c r="U68" s="79" t="n">
        <v>2.24874004570465</v>
      </c>
      <c r="V68" s="79" t="n">
        <v>0</v>
      </c>
      <c r="W68" s="79" t="n">
        <v>44.8921658657021</v>
      </c>
      <c r="X68" s="79" t="n">
        <v>25.6331068699545</v>
      </c>
      <c r="Y68" s="79" t="n">
        <v>94.300530324644</v>
      </c>
      <c r="Z68" s="79" t="n">
        <v>13.0300215391196</v>
      </c>
      <c r="AA68" s="79" t="n">
        <v>699.067316393435</v>
      </c>
      <c r="AB68" s="79" t="n">
        <v>111.48410595417</v>
      </c>
      <c r="AC68" s="79" t="n">
        <v>10.9194071658506</v>
      </c>
      <c r="AD68" s="79" t="n">
        <v>0</v>
      </c>
      <c r="AE68" s="79" t="n">
        <v>44.6618847196242</v>
      </c>
      <c r="AF68" s="79" t="n">
        <v>54.4723238452958</v>
      </c>
      <c r="AG68" s="79" t="n">
        <v>97.2396226826312</v>
      </c>
      <c r="AH68" s="79" t="n">
        <v>66.8849631576232</v>
      </c>
      <c r="AI68" s="79" t="n">
        <v>148.383806984716</v>
      </c>
      <c r="AJ68" s="79" t="n">
        <v>128.673388692256</v>
      </c>
      <c r="AK68" s="79" t="n">
        <v>5.25928008663172</v>
      </c>
      <c r="AL68" s="79" t="n">
        <v>142.992822393428</v>
      </c>
      <c r="AM68" s="79" t="n">
        <v>32.1676158058143</v>
      </c>
      <c r="AN68" s="79" t="n">
        <v>8.11750276702281</v>
      </c>
      <c r="AO68" s="79" t="n">
        <v>20.2538552307871</v>
      </c>
      <c r="AP68" s="79" t="n">
        <v>2119.22257348301</v>
      </c>
      <c r="AQ68" s="79" t="n">
        <v>864.874702429029</v>
      </c>
      <c r="AR68" s="79" t="n">
        <v>6.25888705918212</v>
      </c>
      <c r="AS68" s="79" t="n">
        <v>0</v>
      </c>
      <c r="AT68" s="79" t="n">
        <v>1.09638013555964</v>
      </c>
      <c r="AU68" s="79" t="n">
        <v>13.3210138691616</v>
      </c>
      <c r="AV68" s="79" t="n">
        <v>1.67138988022012</v>
      </c>
      <c r="AW68" s="79" t="n">
        <v>79.1094945891156</v>
      </c>
      <c r="AX68" s="79" t="n">
        <v>0</v>
      </c>
      <c r="AY68" s="79" t="n">
        <v>0</v>
      </c>
      <c r="AZ68" s="79" t="n">
        <v>0</v>
      </c>
      <c r="BA68" s="79" t="n">
        <v>1.00226585292375</v>
      </c>
      <c r="BB68" s="79" t="n">
        <v>8.12749781283438</v>
      </c>
      <c r="BC68" s="79" t="n">
        <v>12.5966661589515</v>
      </c>
      <c r="BD68" s="79" t="n">
        <v>144.05375741414</v>
      </c>
      <c r="BE68" s="79" t="n">
        <v>0</v>
      </c>
      <c r="BF68" s="79" t="n">
        <v>0</v>
      </c>
      <c r="BG68" s="79" t="n">
        <v>0</v>
      </c>
      <c r="BH68" s="79" t="n">
        <v>132.47740495477</v>
      </c>
      <c r="BI68" s="79" t="n">
        <v>0</v>
      </c>
      <c r="BJ68" s="79" t="n">
        <v>9.81043422152405</v>
      </c>
      <c r="BK68" s="79" t="n">
        <v>24.9367855493479</v>
      </c>
      <c r="BL68" s="79" t="n">
        <v>0</v>
      </c>
      <c r="BM68" s="79" t="n">
        <v>47.179926490816</v>
      </c>
      <c r="BN68" s="79" t="n">
        <v>83.660077605983</v>
      </c>
      <c r="BO68" s="79" t="n">
        <v>0</v>
      </c>
      <c r="BP68" s="79" t="n">
        <v>19.496102545238</v>
      </c>
      <c r="BQ68" s="80" t="n">
        <v>0</v>
      </c>
      <c r="BR68" s="113" t="n">
        <v>6242.37647627571</v>
      </c>
      <c r="BS68" s="114" t="n">
        <v>0</v>
      </c>
      <c r="BT68" s="67" t="n">
        <v>0</v>
      </c>
      <c r="BU68" s="67" t="n">
        <v>0</v>
      </c>
      <c r="BV68" s="67" t="n">
        <v>1600.62352372429</v>
      </c>
      <c r="BW68" s="67" t="n">
        <v>0</v>
      </c>
      <c r="BX68" s="68" t="n">
        <v>0</v>
      </c>
      <c r="BY68" s="113" t="n">
        <v>1600.62352372429</v>
      </c>
      <c r="BZ68" s="69" t="n">
        <v>7843</v>
      </c>
    </row>
    <row r="69" ht="15" customHeight="1">
      <c r="A69" s="46" t="s">
        <v>108</v>
      </c>
      <c r="B69" s="2" t="s">
        <v>6</v>
      </c>
      <c r="C69" s="78" t="n">
        <v>8.38808497978887</v>
      </c>
      <c r="D69" s="79" t="n">
        <v>12.7198374866678</v>
      </c>
      <c r="E69" s="79" t="n">
        <v>4.04309812387824</v>
      </c>
      <c r="F69" s="79" t="n">
        <v>0</v>
      </c>
      <c r="G69" s="79" t="n">
        <v>1.98798742001044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217.487210234882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14.0834001575643</v>
      </c>
      <c r="AO69" s="79" t="n">
        <v>4.0559785730925</v>
      </c>
      <c r="AP69" s="79" t="n">
        <v>1501.02089799714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103.569971422648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3.70102850572497</v>
      </c>
      <c r="BK69" s="79" t="n">
        <v>0.942505098604714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1872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1872</v>
      </c>
    </row>
    <row r="70" ht="15" customHeight="1">
      <c r="A70" s="46" t="s">
        <v>109</v>
      </c>
      <c r="B70" s="2" t="s">
        <v>36</v>
      </c>
      <c r="C70" s="78" t="n">
        <v>13.108331737554</v>
      </c>
      <c r="D70" s="79" t="n">
        <v>18.7782068399171</v>
      </c>
      <c r="E70" s="79" t="n">
        <v>3.83340235000321</v>
      </c>
      <c r="F70" s="79" t="n">
        <v>0</v>
      </c>
      <c r="G70" s="79" t="n">
        <v>1.99699435017894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28.298648601716</v>
      </c>
      <c r="AO70" s="79" t="n">
        <v>19.9299621530419</v>
      </c>
      <c r="AP70" s="79" t="n">
        <v>3475.13766849987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101.762981447675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2.74958044101528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17.4042235790255</v>
      </c>
      <c r="BQ70" s="80" t="n">
        <v>0</v>
      </c>
      <c r="BR70" s="113" t="n">
        <v>3683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0</v>
      </c>
      <c r="BZ70" s="69" t="n">
        <v>3683</v>
      </c>
    </row>
    <row r="71" ht="15" customHeight="1">
      <c r="A71" s="46" t="s">
        <v>175</v>
      </c>
      <c r="B71" s="2" t="s">
        <v>382</v>
      </c>
      <c r="C71" s="78" t="n">
        <v>210.254140617217</v>
      </c>
      <c r="D71" s="79" t="n">
        <v>131.650866651148</v>
      </c>
      <c r="E71" s="79" t="n">
        <v>3.70207074104616</v>
      </c>
      <c r="F71" s="79" t="n">
        <v>2.64329715550716</v>
      </c>
      <c r="G71" s="79" t="n">
        <v>2.12696512530041</v>
      </c>
      <c r="H71" s="79" t="n">
        <v>0</v>
      </c>
      <c r="I71" s="79" t="n">
        <v>0</v>
      </c>
      <c r="J71" s="79" t="n">
        <v>0</v>
      </c>
      <c r="K71" s="79" t="n">
        <v>6.54078850633189</v>
      </c>
      <c r="L71" s="79" t="n">
        <v>84.2556130297931</v>
      </c>
      <c r="M71" s="79" t="n">
        <v>81.0663601482183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4.50459687465432</v>
      </c>
      <c r="T71" s="79" t="n">
        <v>0</v>
      </c>
      <c r="U71" s="79" t="n">
        <v>0</v>
      </c>
      <c r="V71" s="79" t="n">
        <v>0</v>
      </c>
      <c r="W71" s="79" t="n">
        <v>15.4396943126513</v>
      </c>
      <c r="X71" s="79" t="n">
        <v>2.23982897652727</v>
      </c>
      <c r="Y71" s="79" t="n">
        <v>14.6713732381267</v>
      </c>
      <c r="Z71" s="79" t="n">
        <v>0</v>
      </c>
      <c r="AA71" s="79" t="n">
        <v>18.5520511301628</v>
      </c>
      <c r="AB71" s="79" t="n">
        <v>165.86781008539</v>
      </c>
      <c r="AC71" s="79" t="n">
        <v>11.1551305561323</v>
      </c>
      <c r="AD71" s="79" t="n">
        <v>0</v>
      </c>
      <c r="AE71" s="79" t="n">
        <v>8.27617849280936</v>
      </c>
      <c r="AF71" s="79" t="n">
        <v>0</v>
      </c>
      <c r="AG71" s="79" t="n">
        <v>14.544679172135</v>
      </c>
      <c r="AH71" s="79" t="n">
        <v>10.4118285240669</v>
      </c>
      <c r="AI71" s="79" t="n">
        <v>133.575945244618</v>
      </c>
      <c r="AJ71" s="79" t="n">
        <v>2.32276857651877</v>
      </c>
      <c r="AK71" s="79" t="n">
        <v>2.62034461342823</v>
      </c>
      <c r="AL71" s="79" t="n">
        <v>29.8333309473384</v>
      </c>
      <c r="AM71" s="79" t="n">
        <v>12.6927365612185</v>
      </c>
      <c r="AN71" s="79" t="n">
        <v>3.22325325441949</v>
      </c>
      <c r="AO71" s="79" t="n">
        <v>2.26205597431397</v>
      </c>
      <c r="AP71" s="79" t="n">
        <v>4690.92192310783</v>
      </c>
      <c r="AQ71" s="79" t="n">
        <v>31.2852973521333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15.0191443718421</v>
      </c>
      <c r="AW71" s="79" t="n">
        <v>68.629269783884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160.115986041486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23.1571596304406</v>
      </c>
      <c r="BI71" s="79" t="n">
        <v>0</v>
      </c>
      <c r="BJ71" s="79" t="n">
        <v>20.8247048653637</v>
      </c>
      <c r="BK71" s="79" t="n">
        <v>11.1681903506429</v>
      </c>
      <c r="BL71" s="79" t="n">
        <v>0</v>
      </c>
      <c r="BM71" s="79" t="n">
        <v>8.48840306322629</v>
      </c>
      <c r="BN71" s="79" t="n">
        <v>16.6005224691143</v>
      </c>
      <c r="BO71" s="79" t="n">
        <v>0</v>
      </c>
      <c r="BP71" s="79" t="n">
        <v>11.3544613494245</v>
      </c>
      <c r="BQ71" s="80" t="n">
        <v>0</v>
      </c>
      <c r="BR71" s="113" t="n">
        <v>6031.99877089446</v>
      </c>
      <c r="BS71" s="114" t="n">
        <v>0</v>
      </c>
      <c r="BT71" s="67" t="n">
        <v>0</v>
      </c>
      <c r="BU71" s="67" t="n">
        <v>0</v>
      </c>
      <c r="BV71" s="67" t="n">
        <v>760.001229105546</v>
      </c>
      <c r="BW71" s="67" t="n">
        <v>0</v>
      </c>
      <c r="BX71" s="68" t="n">
        <v>0</v>
      </c>
      <c r="BY71" s="113" t="n">
        <v>760.001229105546</v>
      </c>
      <c r="BZ71" s="69" t="n">
        <v>6792.00000000001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0</v>
      </c>
      <c r="AC72" s="79" t="n">
        <v>168.882428802486</v>
      </c>
      <c r="AD72" s="79" t="n">
        <v>32.1175711975143</v>
      </c>
      <c r="AE72" s="79" t="n">
        <v>0</v>
      </c>
      <c r="AF72" s="79" t="n">
        <v>0</v>
      </c>
      <c r="AG72" s="79" t="n">
        <v>0</v>
      </c>
      <c r="AH72" s="79" t="n">
        <v>0</v>
      </c>
      <c r="AI72" s="79" t="n">
        <v>0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201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0</v>
      </c>
      <c r="BZ72" s="69" t="n">
        <v>201</v>
      </c>
    </row>
    <row r="73" ht="15" customHeight="1">
      <c r="A73" s="46" t="s">
        <v>176</v>
      </c>
      <c r="B73" s="2" t="s">
        <v>384</v>
      </c>
      <c r="C73" s="78" t="n">
        <v>9.71171294160145</v>
      </c>
      <c r="D73" s="79" t="n">
        <v>23.6759338785908</v>
      </c>
      <c r="E73" s="79" t="n">
        <v>0</v>
      </c>
      <c r="F73" s="79" t="n">
        <v>7.95934565123994</v>
      </c>
      <c r="G73" s="79" t="n">
        <v>153.484089861905</v>
      </c>
      <c r="H73" s="79" t="n">
        <v>0</v>
      </c>
      <c r="I73" s="79" t="n">
        <v>1.34377610680373</v>
      </c>
      <c r="J73" s="79" t="n">
        <v>8.52796695942362</v>
      </c>
      <c r="K73" s="79" t="n">
        <v>0</v>
      </c>
      <c r="L73" s="79" t="n">
        <v>0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3.81117722865899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58.725844480614</v>
      </c>
      <c r="AB73" s="79" t="n">
        <v>37.4403360810539</v>
      </c>
      <c r="AC73" s="79" t="n">
        <v>461.792512671559</v>
      </c>
      <c r="AD73" s="79" t="n">
        <v>9.22675353645218</v>
      </c>
      <c r="AE73" s="79" t="n">
        <v>1345.62323502723</v>
      </c>
      <c r="AF73" s="79" t="n">
        <v>3.91731759924181</v>
      </c>
      <c r="AG73" s="79" t="n">
        <v>186.147615981274</v>
      </c>
      <c r="AH73" s="79" t="n">
        <v>700.358764592314</v>
      </c>
      <c r="AI73" s="79" t="n">
        <v>582.169356338138</v>
      </c>
      <c r="AJ73" s="79" t="n">
        <v>608.67887449055</v>
      </c>
      <c r="AK73" s="79" t="n">
        <v>79.3398827285153</v>
      </c>
      <c r="AL73" s="79" t="n">
        <v>68.6335420313825</v>
      </c>
      <c r="AM73" s="79" t="n">
        <v>52.312182068276</v>
      </c>
      <c r="AN73" s="79" t="n">
        <v>14.8810944307909</v>
      </c>
      <c r="AO73" s="79" t="n">
        <v>3.35816703977786</v>
      </c>
      <c r="AP73" s="79" t="n">
        <v>1940.09698162085</v>
      </c>
      <c r="AQ73" s="79" t="n">
        <v>60.2757594350884</v>
      </c>
      <c r="AR73" s="79" t="n">
        <v>0.848437513265401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0</v>
      </c>
      <c r="BB73" s="79" t="n">
        <v>0</v>
      </c>
      <c r="BC73" s="79" t="n">
        <v>0</v>
      </c>
      <c r="BD73" s="79" t="n">
        <v>0</v>
      </c>
      <c r="BE73" s="79" t="n">
        <v>0</v>
      </c>
      <c r="BF73" s="79" t="n">
        <v>0</v>
      </c>
      <c r="BG73" s="79" t="n">
        <v>43.12150048702</v>
      </c>
      <c r="BH73" s="79" t="n">
        <v>0</v>
      </c>
      <c r="BI73" s="79" t="n">
        <v>0</v>
      </c>
      <c r="BJ73" s="79" t="n">
        <v>3.02862597638081</v>
      </c>
      <c r="BK73" s="79" t="n">
        <v>0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6468.490786758</v>
      </c>
      <c r="BS73" s="114" t="n">
        <v>0</v>
      </c>
      <c r="BT73" s="67" t="n">
        <v>0</v>
      </c>
      <c r="BU73" s="67" t="n">
        <v>0</v>
      </c>
      <c r="BV73" s="67" t="n">
        <v>44.4372640657666</v>
      </c>
      <c r="BW73" s="67" t="n">
        <v>7.07194917623138</v>
      </c>
      <c r="BX73" s="68" t="n">
        <v>0</v>
      </c>
      <c r="BY73" s="113" t="n">
        <v>51.509213241998</v>
      </c>
      <c r="BZ73" s="69" t="n">
        <v>6520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16.1784857435406</v>
      </c>
      <c r="K74" s="79" t="n">
        <v>0</v>
      </c>
      <c r="L74" s="79" t="n">
        <v>36.2435399161535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13.5021703625679</v>
      </c>
      <c r="T74" s="79" t="n">
        <v>35.900240560579</v>
      </c>
      <c r="U74" s="79" t="n">
        <v>0</v>
      </c>
      <c r="V74" s="79" t="n">
        <v>0</v>
      </c>
      <c r="W74" s="79" t="n">
        <v>0</v>
      </c>
      <c r="X74" s="79" t="n">
        <v>6.74747191690276</v>
      </c>
      <c r="Y74" s="79" t="n">
        <v>0</v>
      </c>
      <c r="Z74" s="79" t="n">
        <v>0</v>
      </c>
      <c r="AA74" s="79" t="n">
        <v>3.53844553661253</v>
      </c>
      <c r="AB74" s="79" t="n">
        <v>5.31820234352721</v>
      </c>
      <c r="AC74" s="79" t="n">
        <v>62.7271794188122</v>
      </c>
      <c r="AD74" s="79" t="n">
        <v>467.593384983971</v>
      </c>
      <c r="AE74" s="79" t="n">
        <v>165.509924108508</v>
      </c>
      <c r="AF74" s="79" t="n">
        <v>7.42022767610593</v>
      </c>
      <c r="AG74" s="79" t="n">
        <v>428.644664512892</v>
      </c>
      <c r="AH74" s="79" t="n">
        <v>89.8422494550236</v>
      </c>
      <c r="AI74" s="79" t="n">
        <v>32.2070900724101</v>
      </c>
      <c r="AJ74" s="79" t="n">
        <v>164.067928602032</v>
      </c>
      <c r="AK74" s="79" t="n">
        <v>34.2742889418379</v>
      </c>
      <c r="AL74" s="79" t="n">
        <v>183.262849421734</v>
      </c>
      <c r="AM74" s="79" t="n">
        <v>22.2238792555965</v>
      </c>
      <c r="AN74" s="79" t="n">
        <v>0</v>
      </c>
      <c r="AO74" s="79" t="n">
        <v>6.68261186422228</v>
      </c>
      <c r="AP74" s="79" t="n">
        <v>1099.51127573239</v>
      </c>
      <c r="AQ74" s="79" t="n">
        <v>0</v>
      </c>
      <c r="AR74" s="79" t="n">
        <v>0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15.3485252683515</v>
      </c>
      <c r="BD74" s="79" t="n">
        <v>0</v>
      </c>
      <c r="BE74" s="79" t="n">
        <v>0.0470634881429429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2.80722317354342</v>
      </c>
      <c r="BK74" s="79" t="n">
        <v>1.30595132814618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2900.9048736836</v>
      </c>
      <c r="BS74" s="114" t="n">
        <v>0</v>
      </c>
      <c r="BT74" s="67" t="n">
        <v>0</v>
      </c>
      <c r="BU74" s="67" t="n">
        <v>0</v>
      </c>
      <c r="BV74" s="67" t="n">
        <v>23.0951263163959</v>
      </c>
      <c r="BW74" s="67" t="n">
        <v>0</v>
      </c>
      <c r="BX74" s="68" t="n">
        <v>0</v>
      </c>
      <c r="BY74" s="113" t="n">
        <v>23.0951263163959</v>
      </c>
      <c r="BZ74" s="69" t="n">
        <v>2924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7.18663398913335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3.14449491348765</v>
      </c>
      <c r="AD75" s="79" t="n">
        <v>13.5690649259014</v>
      </c>
      <c r="AE75" s="79" t="n">
        <v>0</v>
      </c>
      <c r="AF75" s="79" t="n">
        <v>0</v>
      </c>
      <c r="AG75" s="79" t="n">
        <v>39.7342465503825</v>
      </c>
      <c r="AH75" s="79" t="n">
        <v>29.7745137007206</v>
      </c>
      <c r="AI75" s="79" t="n">
        <v>0</v>
      </c>
      <c r="AJ75" s="79" t="n">
        <v>81.3706126612237</v>
      </c>
      <c r="AK75" s="79" t="n">
        <v>0</v>
      </c>
      <c r="AL75" s="79" t="n">
        <v>0</v>
      </c>
      <c r="AM75" s="79" t="n">
        <v>43.2065850355712</v>
      </c>
      <c r="AN75" s="79" t="n">
        <v>0</v>
      </c>
      <c r="AO75" s="79" t="n">
        <v>0</v>
      </c>
      <c r="AP75" s="79" t="n">
        <v>83.7200409059266</v>
      </c>
      <c r="AQ75" s="79" t="n">
        <v>43.293807317653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345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345</v>
      </c>
    </row>
    <row r="76" ht="15" customHeight="1">
      <c r="A76" s="46" t="s">
        <v>178</v>
      </c>
      <c r="B76" s="2" t="s">
        <v>386</v>
      </c>
      <c r="C76" s="78" t="n">
        <v>59.0732638124626</v>
      </c>
      <c r="D76" s="79" t="n">
        <v>95.9537265937609</v>
      </c>
      <c r="E76" s="79" t="n">
        <v>10.157006524574</v>
      </c>
      <c r="F76" s="79" t="n">
        <v>3.6800860728758</v>
      </c>
      <c r="G76" s="79" t="n">
        <v>106.181563910384</v>
      </c>
      <c r="H76" s="79" t="n">
        <v>42.2165537619688</v>
      </c>
      <c r="I76" s="79" t="n">
        <v>23.0327198828306</v>
      </c>
      <c r="J76" s="79" t="n">
        <v>97.1599883680931</v>
      </c>
      <c r="K76" s="79" t="n">
        <v>2.18415248179631</v>
      </c>
      <c r="L76" s="79" t="n">
        <v>79.7564727970299</v>
      </c>
      <c r="M76" s="79" t="n">
        <v>136.43370495525</v>
      </c>
      <c r="N76" s="79" t="n">
        <v>0</v>
      </c>
      <c r="O76" s="79" t="n">
        <v>2.8104284348968</v>
      </c>
      <c r="P76" s="79" t="n">
        <v>8.03571208714717</v>
      </c>
      <c r="Q76" s="79" t="n">
        <v>1.15393301733701</v>
      </c>
      <c r="R76" s="79" t="n">
        <v>52.3008000836655</v>
      </c>
      <c r="S76" s="79" t="n">
        <v>0</v>
      </c>
      <c r="T76" s="79" t="n">
        <v>0</v>
      </c>
      <c r="U76" s="79" t="n">
        <v>7.56463598604058</v>
      </c>
      <c r="V76" s="79" t="n">
        <v>0</v>
      </c>
      <c r="W76" s="79" t="n">
        <v>6.8610273355891</v>
      </c>
      <c r="X76" s="79" t="n">
        <v>29.501065854718</v>
      </c>
      <c r="Y76" s="79" t="n">
        <v>46.3240876436936</v>
      </c>
      <c r="Z76" s="79" t="n">
        <v>2.3629541021595</v>
      </c>
      <c r="AA76" s="79" t="n">
        <v>4.99673730928808</v>
      </c>
      <c r="AB76" s="79" t="n">
        <v>7.33901197924584</v>
      </c>
      <c r="AC76" s="79" t="n">
        <v>109.867331839643</v>
      </c>
      <c r="AD76" s="79" t="n">
        <v>12.5307766791592</v>
      </c>
      <c r="AE76" s="79" t="n">
        <v>618.183505979396</v>
      </c>
      <c r="AF76" s="79" t="n">
        <v>51.4916944986719</v>
      </c>
      <c r="AG76" s="79" t="n">
        <v>119.414615941964</v>
      </c>
      <c r="AH76" s="79" t="n">
        <v>335.487689824166</v>
      </c>
      <c r="AI76" s="79" t="n">
        <v>278.79189538663</v>
      </c>
      <c r="AJ76" s="79" t="n">
        <v>122.747793214351</v>
      </c>
      <c r="AK76" s="79" t="n">
        <v>142.086252494509</v>
      </c>
      <c r="AL76" s="79" t="n">
        <v>100.889914819209</v>
      </c>
      <c r="AM76" s="79" t="n">
        <v>216.28788222624</v>
      </c>
      <c r="AN76" s="79" t="n">
        <v>237.806833697</v>
      </c>
      <c r="AO76" s="79" t="n">
        <v>40.0032814015076</v>
      </c>
      <c r="AP76" s="79" t="n">
        <v>4923.74872413399</v>
      </c>
      <c r="AQ76" s="79" t="n">
        <v>264.094512198476</v>
      </c>
      <c r="AR76" s="79" t="n">
        <v>9.54192076416047</v>
      </c>
      <c r="AS76" s="79" t="n">
        <v>0</v>
      </c>
      <c r="AT76" s="79" t="n">
        <v>0</v>
      </c>
      <c r="AU76" s="79" t="n">
        <v>0</v>
      </c>
      <c r="AV76" s="79" t="n">
        <v>31.4503863358075</v>
      </c>
      <c r="AW76" s="79" t="n">
        <v>472.814425413575</v>
      </c>
      <c r="AX76" s="79" t="n">
        <v>0</v>
      </c>
      <c r="AY76" s="79" t="n">
        <v>1.33692721000936</v>
      </c>
      <c r="AZ76" s="79" t="n">
        <v>1.15475210083512</v>
      </c>
      <c r="BA76" s="79" t="n">
        <v>1.04194812978955</v>
      </c>
      <c r="BB76" s="79" t="n">
        <v>0</v>
      </c>
      <c r="BC76" s="79" t="n">
        <v>86.8900108899657</v>
      </c>
      <c r="BD76" s="79" t="n">
        <v>0</v>
      </c>
      <c r="BE76" s="79" t="n">
        <v>0</v>
      </c>
      <c r="BF76" s="79" t="n">
        <v>0</v>
      </c>
      <c r="BG76" s="79" t="n">
        <v>0</v>
      </c>
      <c r="BH76" s="79" t="n">
        <v>30.5852257610388</v>
      </c>
      <c r="BI76" s="79" t="n">
        <v>12.6699881411266</v>
      </c>
      <c r="BJ76" s="79" t="n">
        <v>80.6881054521017</v>
      </c>
      <c r="BK76" s="79" t="n">
        <v>27.1424590271859</v>
      </c>
      <c r="BL76" s="79" t="n">
        <v>0</v>
      </c>
      <c r="BM76" s="79" t="n">
        <v>20.5132893000365</v>
      </c>
      <c r="BN76" s="79" t="n">
        <v>0</v>
      </c>
      <c r="BO76" s="79" t="n">
        <v>0</v>
      </c>
      <c r="BP76" s="79" t="n">
        <v>10.3317761623742</v>
      </c>
      <c r="BQ76" s="80" t="n">
        <v>0</v>
      </c>
      <c r="BR76" s="113" t="n">
        <v>9184.67355201773</v>
      </c>
      <c r="BS76" s="114" t="n">
        <v>41.6065656778499</v>
      </c>
      <c r="BT76" s="67" t="n">
        <v>0</v>
      </c>
      <c r="BU76" s="67" t="n">
        <v>0</v>
      </c>
      <c r="BV76" s="67" t="n">
        <v>3175.07254751693</v>
      </c>
      <c r="BW76" s="67" t="n">
        <v>415.647334787497</v>
      </c>
      <c r="BX76" s="68" t="n">
        <v>0</v>
      </c>
      <c r="BY76" s="113" t="n">
        <v>3632.32644798228</v>
      </c>
      <c r="BZ76" s="69" t="n">
        <v>12817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27.4302902456968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1162.09018900467</v>
      </c>
      <c r="AG77" s="79" t="n">
        <v>47.0844305114708</v>
      </c>
      <c r="AH77" s="79" t="n">
        <v>7.41249181355775</v>
      </c>
      <c r="AI77" s="79" t="n">
        <v>2.8632200815239</v>
      </c>
      <c r="AJ77" s="79" t="n">
        <v>25.073279899007</v>
      </c>
      <c r="AK77" s="79" t="n">
        <v>0</v>
      </c>
      <c r="AL77" s="79" t="n">
        <v>4.74675428572994</v>
      </c>
      <c r="AM77" s="79" t="n">
        <v>49.1584799291821</v>
      </c>
      <c r="AN77" s="79" t="n">
        <v>17.1867180130609</v>
      </c>
      <c r="AO77" s="79" t="n">
        <v>0</v>
      </c>
      <c r="AP77" s="79" t="n">
        <v>0</v>
      </c>
      <c r="AQ77" s="79" t="n">
        <v>5.49044623505866</v>
      </c>
      <c r="AR77" s="79" t="n">
        <v>0</v>
      </c>
      <c r="AS77" s="79" t="n">
        <v>0</v>
      </c>
      <c r="AT77" s="79" t="n">
        <v>0</v>
      </c>
      <c r="AU77" s="79" t="n">
        <v>32.3956155356548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111.975806567693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6.44399995636686</v>
      </c>
      <c r="BK77" s="79" t="n">
        <v>5.48958603269113</v>
      </c>
      <c r="BL77" s="79" t="n">
        <v>0</v>
      </c>
      <c r="BM77" s="79" t="n">
        <v>0</v>
      </c>
      <c r="BN77" s="79" t="n">
        <v>0</v>
      </c>
      <c r="BO77" s="79" t="n">
        <v>3.17988747031504</v>
      </c>
      <c r="BP77" s="79" t="n">
        <v>34.9788044183229</v>
      </c>
      <c r="BQ77" s="80" t="n">
        <v>0</v>
      </c>
      <c r="BR77" s="113" t="n">
        <v>1543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1543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8.82217775589526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367.285551188214</v>
      </c>
      <c r="AG78" s="79" t="n">
        <v>0</v>
      </c>
      <c r="AH78" s="79" t="n">
        <v>0</v>
      </c>
      <c r="AI78" s="79" t="n">
        <v>0</v>
      </c>
      <c r="AJ78" s="79" t="n">
        <v>0</v>
      </c>
      <c r="AK78" s="79" t="n">
        <v>0</v>
      </c>
      <c r="AL78" s="79" t="n">
        <v>0</v>
      </c>
      <c r="AM78" s="79" t="n">
        <v>15.1184045408169</v>
      </c>
      <c r="AN78" s="79" t="n">
        <v>2.72155883546602</v>
      </c>
      <c r="AO78" s="79" t="n">
        <v>1.72075369026901</v>
      </c>
      <c r="AP78" s="79" t="n">
        <v>0</v>
      </c>
      <c r="AQ78" s="79" t="n">
        <v>21.0747597696747</v>
      </c>
      <c r="AR78" s="79" t="n">
        <v>0</v>
      </c>
      <c r="AS78" s="79" t="n">
        <v>0</v>
      </c>
      <c r="AT78" s="79" t="n">
        <v>0</v>
      </c>
      <c r="AU78" s="79" t="n">
        <v>6.11962191180562</v>
      </c>
      <c r="AV78" s="79" t="n">
        <v>0</v>
      </c>
      <c r="AW78" s="79" t="n">
        <v>0</v>
      </c>
      <c r="AX78" s="79" t="n">
        <v>0</v>
      </c>
      <c r="AY78" s="79" t="n">
        <v>56.1318560676653</v>
      </c>
      <c r="AZ78" s="79" t="n">
        <v>1.08456331140132</v>
      </c>
      <c r="BA78" s="79" t="n">
        <v>711.479732990384</v>
      </c>
      <c r="BB78" s="79" t="n">
        <v>116.417031398797</v>
      </c>
      <c r="BC78" s="79" t="n">
        <v>0</v>
      </c>
      <c r="BD78" s="79" t="n">
        <v>102.558836903159</v>
      </c>
      <c r="BE78" s="79" t="n">
        <v>119.500506211542</v>
      </c>
      <c r="BF78" s="79" t="n">
        <v>41.8758769668253</v>
      </c>
      <c r="BG78" s="79" t="n">
        <v>17.303978883775</v>
      </c>
      <c r="BH78" s="79" t="n">
        <v>159.395256981978</v>
      </c>
      <c r="BI78" s="79" t="n">
        <v>9.45444739781368</v>
      </c>
      <c r="BJ78" s="79" t="n">
        <v>45.2216167614928</v>
      </c>
      <c r="BK78" s="79" t="n">
        <v>129.518352674805</v>
      </c>
      <c r="BL78" s="79" t="n">
        <v>39.5765617426536</v>
      </c>
      <c r="BM78" s="79" t="n">
        <v>12.2222573345278</v>
      </c>
      <c r="BN78" s="79" t="n">
        <v>23.26905343753</v>
      </c>
      <c r="BO78" s="79" t="n">
        <v>0</v>
      </c>
      <c r="BP78" s="79" t="n">
        <v>184.926050259804</v>
      </c>
      <c r="BQ78" s="80" t="n">
        <v>0</v>
      </c>
      <c r="BR78" s="113" t="n">
        <v>2192.7988070163</v>
      </c>
      <c r="BS78" s="114" t="n">
        <v>0</v>
      </c>
      <c r="BT78" s="67" t="n">
        <v>0</v>
      </c>
      <c r="BU78" s="67" t="n">
        <v>0</v>
      </c>
      <c r="BV78" s="67" t="n">
        <v>3753.61182703463</v>
      </c>
      <c r="BW78" s="67" t="n">
        <v>1296.58936594908</v>
      </c>
      <c r="BX78" s="68" t="n">
        <v>0</v>
      </c>
      <c r="BY78" s="113" t="n">
        <v>5050.20119298371</v>
      </c>
      <c r="BZ78" s="69" t="n">
        <v>7243.00000000001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1228.45366523326</v>
      </c>
      <c r="AG79" s="79" t="n">
        <v>0</v>
      </c>
      <c r="AH79" s="79" t="n">
        <v>0</v>
      </c>
      <c r="AI79" s="79" t="n">
        <v>25.9608479648221</v>
      </c>
      <c r="AJ79" s="79" t="n">
        <v>0</v>
      </c>
      <c r="AK79" s="79" t="n">
        <v>0</v>
      </c>
      <c r="AL79" s="79" t="n">
        <v>2.32086420988812</v>
      </c>
      <c r="AM79" s="79" t="n">
        <v>0</v>
      </c>
      <c r="AN79" s="79" t="n">
        <v>0</v>
      </c>
      <c r="AO79" s="79" t="n">
        <v>0</v>
      </c>
      <c r="AP79" s="79" t="n">
        <v>7.4876506562602</v>
      </c>
      <c r="AQ79" s="79" t="n">
        <v>2.58798116811937</v>
      </c>
      <c r="AR79" s="79" t="n">
        <v>0.973227410573356</v>
      </c>
      <c r="AS79" s="79" t="n">
        <v>0</v>
      </c>
      <c r="AT79" s="79" t="n">
        <v>2.66321830484465</v>
      </c>
      <c r="AU79" s="79" t="n">
        <v>8.53605391139078</v>
      </c>
      <c r="AV79" s="79" t="n">
        <v>0</v>
      </c>
      <c r="AW79" s="79" t="n">
        <v>0</v>
      </c>
      <c r="AX79" s="79" t="n">
        <v>0</v>
      </c>
      <c r="AY79" s="79" t="n">
        <v>27.2699927877423</v>
      </c>
      <c r="AZ79" s="79" t="n">
        <v>120.857923153815</v>
      </c>
      <c r="BA79" s="79" t="n">
        <v>0</v>
      </c>
      <c r="BB79" s="79" t="n">
        <v>48.4540083301243</v>
      </c>
      <c r="BC79" s="79" t="n">
        <v>0</v>
      </c>
      <c r="BD79" s="79" t="n">
        <v>46.805608463754</v>
      </c>
      <c r="BE79" s="79" t="n">
        <v>46.3056042786142</v>
      </c>
      <c r="BF79" s="79" t="n">
        <v>1.97584297085169</v>
      </c>
      <c r="BG79" s="79" t="n">
        <v>0</v>
      </c>
      <c r="BH79" s="79" t="n">
        <v>416.481942227418</v>
      </c>
      <c r="BI79" s="79" t="n">
        <v>101.776467956908</v>
      </c>
      <c r="BJ79" s="79" t="n">
        <v>1.55377982043798</v>
      </c>
      <c r="BK79" s="79" t="n">
        <v>1.37424020917991</v>
      </c>
      <c r="BL79" s="79" t="n">
        <v>0.708341423022881</v>
      </c>
      <c r="BM79" s="79" t="n">
        <v>0</v>
      </c>
      <c r="BN79" s="79" t="n">
        <v>0.976131152303725</v>
      </c>
      <c r="BO79" s="79" t="n">
        <v>36.8130394467739</v>
      </c>
      <c r="BP79" s="79" t="n">
        <v>123.393423194898</v>
      </c>
      <c r="BQ79" s="80" t="n">
        <v>0</v>
      </c>
      <c r="BR79" s="113" t="n">
        <v>2253.729854275</v>
      </c>
      <c r="BS79" s="114" t="n">
        <v>0</v>
      </c>
      <c r="BT79" s="67" t="n">
        <v>0</v>
      </c>
      <c r="BU79" s="67" t="n">
        <v>0</v>
      </c>
      <c r="BV79" s="67" t="n">
        <v>11793.6466789263</v>
      </c>
      <c r="BW79" s="67" t="n">
        <v>1520.62346679871</v>
      </c>
      <c r="BX79" s="68" t="n">
        <v>0</v>
      </c>
      <c r="BY79" s="113" t="n">
        <v>13314.270145725</v>
      </c>
      <c r="BZ79" s="69" t="n">
        <v>15568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36.4156662666346</v>
      </c>
      <c r="H80" s="79" t="n">
        <v>0</v>
      </c>
      <c r="I80" s="79" t="n">
        <v>0</v>
      </c>
      <c r="J80" s="79" t="n">
        <v>0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25.4628286542539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217.079560961805</v>
      </c>
      <c r="AG80" s="79" t="n">
        <v>1.89558975258851</v>
      </c>
      <c r="AH80" s="79" t="n">
        <v>55.0433388461396</v>
      </c>
      <c r="AI80" s="79" t="n">
        <v>14.3482303171864</v>
      </c>
      <c r="AJ80" s="79" t="n">
        <v>0</v>
      </c>
      <c r="AK80" s="79" t="n">
        <v>0</v>
      </c>
      <c r="AL80" s="79" t="n">
        <v>6.68165833602089</v>
      </c>
      <c r="AM80" s="79" t="n">
        <v>33.8371042129738</v>
      </c>
      <c r="AN80" s="79" t="n">
        <v>0</v>
      </c>
      <c r="AO80" s="79" t="n">
        <v>0</v>
      </c>
      <c r="AP80" s="79" t="n">
        <v>246.092588024852</v>
      </c>
      <c r="AQ80" s="79" t="n">
        <v>14.6969428448696</v>
      </c>
      <c r="AR80" s="79" t="n">
        <v>0</v>
      </c>
      <c r="AS80" s="79" t="n">
        <v>0</v>
      </c>
      <c r="AT80" s="79" t="n">
        <v>0</v>
      </c>
      <c r="AU80" s="79" t="n">
        <v>3.49234420782496</v>
      </c>
      <c r="AV80" s="79" t="n">
        <v>0</v>
      </c>
      <c r="AW80" s="79" t="n">
        <v>0</v>
      </c>
      <c r="AX80" s="79" t="n">
        <v>0</v>
      </c>
      <c r="AY80" s="79" t="n">
        <v>31.9057703222788</v>
      </c>
      <c r="AZ80" s="79" t="n">
        <v>0</v>
      </c>
      <c r="BA80" s="79" t="n">
        <v>7.90289359649146</v>
      </c>
      <c r="BB80" s="79" t="n">
        <v>0</v>
      </c>
      <c r="BC80" s="79" t="n">
        <v>0</v>
      </c>
      <c r="BD80" s="79" t="n">
        <v>0</v>
      </c>
      <c r="BE80" s="79" t="n">
        <v>483.281297173822</v>
      </c>
      <c r="BF80" s="79" t="n">
        <v>2.73842942464479</v>
      </c>
      <c r="BG80" s="79" t="n">
        <v>0</v>
      </c>
      <c r="BH80" s="79" t="n">
        <v>0</v>
      </c>
      <c r="BI80" s="79" t="n">
        <v>0</v>
      </c>
      <c r="BJ80" s="79" t="n">
        <v>1.78112681005739</v>
      </c>
      <c r="BK80" s="79" t="n">
        <v>5.20029048638789</v>
      </c>
      <c r="BL80" s="79" t="n">
        <v>0</v>
      </c>
      <c r="BM80" s="79" t="n">
        <v>17.3478765427504</v>
      </c>
      <c r="BN80" s="79" t="n">
        <v>19.547008742684</v>
      </c>
      <c r="BO80" s="79" t="n">
        <v>0</v>
      </c>
      <c r="BP80" s="79" t="n">
        <v>9.9156376293584</v>
      </c>
      <c r="BQ80" s="80" t="n">
        <v>0</v>
      </c>
      <c r="BR80" s="113" t="n">
        <v>1234.66618315362</v>
      </c>
      <c r="BS80" s="114" t="n">
        <v>0</v>
      </c>
      <c r="BT80" s="67" t="n">
        <v>0</v>
      </c>
      <c r="BU80" s="67" t="n">
        <v>0</v>
      </c>
      <c r="BV80" s="67" t="n">
        <v>1332.21597947746</v>
      </c>
      <c r="BW80" s="67" t="n">
        <v>1122.11783736891</v>
      </c>
      <c r="BX80" s="68" t="n">
        <v>0</v>
      </c>
      <c r="BY80" s="113" t="n">
        <v>2454.33381684637</v>
      </c>
      <c r="BZ80" s="69" t="n">
        <v>3688.99999999999</v>
      </c>
    </row>
    <row r="81" ht="15" customHeight="1">
      <c r="A81" s="46" t="s">
        <v>116</v>
      </c>
      <c r="B81" s="2" t="s">
        <v>115</v>
      </c>
      <c r="C81" s="78" t="n">
        <v>7.54574867411327</v>
      </c>
      <c r="D81" s="79" t="n">
        <v>22.3379770348785</v>
      </c>
      <c r="E81" s="79" t="n">
        <v>0</v>
      </c>
      <c r="F81" s="79" t="n">
        <v>4.39327964440706</v>
      </c>
      <c r="G81" s="79" t="n">
        <v>15.4716154142527</v>
      </c>
      <c r="H81" s="79" t="n">
        <v>4.41165044548571</v>
      </c>
      <c r="I81" s="79" t="n">
        <v>3.0963840528341</v>
      </c>
      <c r="J81" s="79" t="n">
        <v>0</v>
      </c>
      <c r="K81" s="79" t="n">
        <v>0</v>
      </c>
      <c r="L81" s="79" t="n">
        <v>0</v>
      </c>
      <c r="M81" s="79" t="n">
        <v>0</v>
      </c>
      <c r="N81" s="79" t="n">
        <v>0</v>
      </c>
      <c r="O81" s="79" t="n">
        <v>6.48842535359991</v>
      </c>
      <c r="P81" s="79" t="n">
        <v>0</v>
      </c>
      <c r="Q81" s="79" t="n">
        <v>0</v>
      </c>
      <c r="R81" s="79" t="n">
        <v>0</v>
      </c>
      <c r="S81" s="79" t="n">
        <v>5.53749124549111</v>
      </c>
      <c r="T81" s="79" t="n">
        <v>0</v>
      </c>
      <c r="U81" s="79" t="n">
        <v>0</v>
      </c>
      <c r="V81" s="79" t="n">
        <v>0</v>
      </c>
      <c r="W81" s="79" t="n">
        <v>5.55815501329358</v>
      </c>
      <c r="X81" s="79" t="n">
        <v>0</v>
      </c>
      <c r="Y81" s="79" t="n">
        <v>0</v>
      </c>
      <c r="Z81" s="79" t="n">
        <v>0</v>
      </c>
      <c r="AA81" s="79" t="n">
        <v>9.15322548882493</v>
      </c>
      <c r="AB81" s="79" t="n">
        <v>3.08081583865185</v>
      </c>
      <c r="AC81" s="79" t="n">
        <v>0</v>
      </c>
      <c r="AD81" s="79" t="n">
        <v>8.75872608711634</v>
      </c>
      <c r="AE81" s="79" t="n">
        <v>0</v>
      </c>
      <c r="AF81" s="79" t="n">
        <v>203.402977597057</v>
      </c>
      <c r="AG81" s="79" t="n">
        <v>671.633681556312</v>
      </c>
      <c r="AH81" s="79" t="n">
        <v>256.854861357131</v>
      </c>
      <c r="AI81" s="79" t="n">
        <v>100.367382106231</v>
      </c>
      <c r="AJ81" s="79" t="n">
        <v>90.4530058139032</v>
      </c>
      <c r="AK81" s="79" t="n">
        <v>23.763636940675</v>
      </c>
      <c r="AL81" s="79" t="n">
        <v>21.4361888792806</v>
      </c>
      <c r="AM81" s="79" t="n">
        <v>214.653151515138</v>
      </c>
      <c r="AN81" s="79" t="n">
        <v>655.913203795658</v>
      </c>
      <c r="AO81" s="79" t="n">
        <v>20.5128807783616</v>
      </c>
      <c r="AP81" s="79" t="n">
        <v>2792.7373726496</v>
      </c>
      <c r="AQ81" s="79" t="n">
        <v>376.543759019226</v>
      </c>
      <c r="AR81" s="79" t="n">
        <v>366.844095042519</v>
      </c>
      <c r="AS81" s="79" t="n">
        <v>3.59297910707646</v>
      </c>
      <c r="AT81" s="79" t="n">
        <v>0</v>
      </c>
      <c r="AU81" s="79" t="n">
        <v>19.6377502596615</v>
      </c>
      <c r="AV81" s="79" t="n">
        <v>6.23686981284038</v>
      </c>
      <c r="AW81" s="79" t="n">
        <v>4.48950375190116</v>
      </c>
      <c r="AX81" s="79" t="n">
        <v>3.11637262124349</v>
      </c>
      <c r="AY81" s="79" t="n">
        <v>7.36367169657008</v>
      </c>
      <c r="AZ81" s="79" t="n">
        <v>115.856006115425</v>
      </c>
      <c r="BA81" s="79" t="n">
        <v>1.60774119750348</v>
      </c>
      <c r="BB81" s="79" t="n">
        <v>19.8551600732273</v>
      </c>
      <c r="BC81" s="79" t="n">
        <v>106.415955713627</v>
      </c>
      <c r="BD81" s="79" t="n">
        <v>312.175468515528</v>
      </c>
      <c r="BE81" s="79" t="n">
        <v>23.4105654068578</v>
      </c>
      <c r="BF81" s="79" t="n">
        <v>14.5850544807986</v>
      </c>
      <c r="BG81" s="79" t="n">
        <v>13.6067588085691</v>
      </c>
      <c r="BH81" s="79" t="n">
        <v>163.922220888422</v>
      </c>
      <c r="BI81" s="79" t="n">
        <v>1.06553084826959</v>
      </c>
      <c r="BJ81" s="79" t="n">
        <v>8.44641881114713</v>
      </c>
      <c r="BK81" s="79" t="n">
        <v>8.74844973902797</v>
      </c>
      <c r="BL81" s="79" t="n">
        <v>0</v>
      </c>
      <c r="BM81" s="79" t="n">
        <v>0</v>
      </c>
      <c r="BN81" s="79" t="n">
        <v>0</v>
      </c>
      <c r="BO81" s="79" t="n">
        <v>29.4394650236097</v>
      </c>
      <c r="BP81" s="79" t="n">
        <v>208.733372799508</v>
      </c>
      <c r="BQ81" s="80" t="n">
        <v>0</v>
      </c>
      <c r="BR81" s="113" t="n">
        <v>6963.25500701486</v>
      </c>
      <c r="BS81" s="114" t="n">
        <v>0</v>
      </c>
      <c r="BT81" s="67" t="n">
        <v>0</v>
      </c>
      <c r="BU81" s="67" t="n">
        <v>0</v>
      </c>
      <c r="BV81" s="67" t="n">
        <v>1484.06234565246</v>
      </c>
      <c r="BW81" s="67" t="n">
        <v>1256.68264733269</v>
      </c>
      <c r="BX81" s="68" t="n">
        <v>0</v>
      </c>
      <c r="BY81" s="113" t="n">
        <v>2740.74499298515</v>
      </c>
      <c r="BZ81" s="69" t="n">
        <v>9704.00000000001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62.0143045693726</v>
      </c>
      <c r="AH82" s="79" t="n">
        <v>0</v>
      </c>
      <c r="AI82" s="79" t="n">
        <v>0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146.836692695239</v>
      </c>
      <c r="BQ82" s="80" t="n">
        <v>0</v>
      </c>
      <c r="BR82" s="113" t="n">
        <v>208.850997264612</v>
      </c>
      <c r="BS82" s="114" t="n">
        <v>0</v>
      </c>
      <c r="BT82" s="67" t="n">
        <v>0</v>
      </c>
      <c r="BU82" s="67" t="n">
        <v>0</v>
      </c>
      <c r="BV82" s="67" t="n">
        <v>8630.97367978311</v>
      </c>
      <c r="BW82" s="67" t="n">
        <v>77.1753229522758</v>
      </c>
      <c r="BX82" s="68" t="n">
        <v>0</v>
      </c>
      <c r="BY82" s="113" t="n">
        <v>8708.14900273539</v>
      </c>
      <c r="BZ82" s="69" t="n">
        <v>8917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169.192552624549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57.8082419157354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227.000794540284</v>
      </c>
      <c r="BS83" s="114" t="n">
        <v>0</v>
      </c>
      <c r="BT83" s="67" t="n">
        <v>0</v>
      </c>
      <c r="BU83" s="67" t="n">
        <v>0</v>
      </c>
      <c r="BV83" s="67" t="n">
        <v>48.2197964715388</v>
      </c>
      <c r="BW83" s="67" t="n">
        <v>2329.77940898818</v>
      </c>
      <c r="BX83" s="68" t="n">
        <v>0</v>
      </c>
      <c r="BY83" s="113" t="n">
        <v>2377.99920545972</v>
      </c>
      <c r="BZ83" s="69" t="n">
        <v>2605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10.9901069060414</v>
      </c>
      <c r="G84" s="79" t="n">
        <v>126.924059986692</v>
      </c>
      <c r="H84" s="79" t="n">
        <v>76.3111859363901</v>
      </c>
      <c r="I84" s="79" t="n">
        <v>29.7325966795873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</v>
      </c>
      <c r="AE84" s="79" t="n">
        <v>0</v>
      </c>
      <c r="AF84" s="79" t="n">
        <v>0</v>
      </c>
      <c r="AG84" s="79" t="n">
        <v>0</v>
      </c>
      <c r="AH84" s="79" t="n">
        <v>160.452441932033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56.1263556591658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460.53674709991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868.463252900092</v>
      </c>
      <c r="BX84" s="68" t="n">
        <v>0</v>
      </c>
      <c r="BY84" s="113" t="n">
        <v>868.463252900092</v>
      </c>
      <c r="BZ84" s="69" t="n">
        <v>1329</v>
      </c>
    </row>
    <row r="85" ht="15" customHeight="1">
      <c r="A85" s="46" t="s">
        <v>181</v>
      </c>
      <c r="B85" s="2" t="s">
        <v>182</v>
      </c>
      <c r="C85" s="78" t="n">
        <v>0</v>
      </c>
      <c r="D85" s="79" t="n">
        <v>7.75666402542211</v>
      </c>
      <c r="E85" s="79" t="n">
        <v>0</v>
      </c>
      <c r="F85" s="79" t="n">
        <v>10.5549995804043</v>
      </c>
      <c r="G85" s="79" t="n">
        <v>230.102098365303</v>
      </c>
      <c r="H85" s="79" t="n">
        <v>268.394785692879</v>
      </c>
      <c r="I85" s="79" t="n">
        <v>84.2070959493558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7.70451398419964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7.98426999024193</v>
      </c>
      <c r="AB85" s="79" t="n">
        <v>0</v>
      </c>
      <c r="AC85" s="79" t="n">
        <v>0</v>
      </c>
      <c r="AD85" s="79" t="n">
        <v>2.30137350359692</v>
      </c>
      <c r="AE85" s="79" t="n">
        <v>0</v>
      </c>
      <c r="AF85" s="79" t="n">
        <v>4.83560702171226</v>
      </c>
      <c r="AG85" s="79" t="n">
        <v>49.4425763352595</v>
      </c>
      <c r="AH85" s="79" t="n">
        <v>2015.7147084755</v>
      </c>
      <c r="AI85" s="79" t="n">
        <v>180.836020992981</v>
      </c>
      <c r="AJ85" s="79" t="n">
        <v>3.81069893366175</v>
      </c>
      <c r="AK85" s="79" t="n">
        <v>97.8352028869843</v>
      </c>
      <c r="AL85" s="79" t="n">
        <v>0</v>
      </c>
      <c r="AM85" s="79" t="n">
        <v>860.046281375805</v>
      </c>
      <c r="AN85" s="79" t="n">
        <v>0</v>
      </c>
      <c r="AO85" s="79" t="n">
        <v>4.23472494727196</v>
      </c>
      <c r="AP85" s="79" t="n">
        <v>1464.98668713232</v>
      </c>
      <c r="AQ85" s="79" t="n">
        <v>122.379865147164</v>
      </c>
      <c r="AR85" s="79" t="n">
        <v>0.78621144337112</v>
      </c>
      <c r="AS85" s="79" t="n">
        <v>15.7972697317821</v>
      </c>
      <c r="AT85" s="79" t="n">
        <v>0</v>
      </c>
      <c r="AU85" s="79" t="n">
        <v>24.6881205638328</v>
      </c>
      <c r="AV85" s="79" t="n">
        <v>0</v>
      </c>
      <c r="AW85" s="79" t="n">
        <v>0</v>
      </c>
      <c r="AX85" s="79" t="n">
        <v>0</v>
      </c>
      <c r="AY85" s="79" t="n">
        <v>0</v>
      </c>
      <c r="AZ85" s="79" t="n">
        <v>9.45736486079775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358.588861746586</v>
      </c>
      <c r="BI85" s="79" t="n">
        <v>0</v>
      </c>
      <c r="BJ85" s="79" t="n">
        <v>7.8457998594962</v>
      </c>
      <c r="BK85" s="79" t="n">
        <v>2.78975545097201</v>
      </c>
      <c r="BL85" s="79" t="n">
        <v>0</v>
      </c>
      <c r="BM85" s="79" t="n">
        <v>9.97370365274078</v>
      </c>
      <c r="BN85" s="79" t="n">
        <v>0</v>
      </c>
      <c r="BO85" s="79" t="n">
        <v>2.66615040993131</v>
      </c>
      <c r="BP85" s="79" t="n">
        <v>0</v>
      </c>
      <c r="BQ85" s="80" t="n">
        <v>0</v>
      </c>
      <c r="BR85" s="113" t="n">
        <v>5855.72141205957</v>
      </c>
      <c r="BS85" s="114" t="n">
        <v>0</v>
      </c>
      <c r="BT85" s="67" t="n">
        <v>0</v>
      </c>
      <c r="BU85" s="67" t="n">
        <v>0</v>
      </c>
      <c r="BV85" s="67" t="n">
        <v>1560.20416050633</v>
      </c>
      <c r="BW85" s="67" t="n">
        <v>5722.0744274341</v>
      </c>
      <c r="BX85" s="68" t="n">
        <v>0</v>
      </c>
      <c r="BY85" s="113" t="n">
        <v>7282.27858794043</v>
      </c>
      <c r="BZ85" s="69" t="n">
        <v>13138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156.838498481889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29.6456469679723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1.42922622298812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187.913371672849</v>
      </c>
      <c r="BS86" s="114" t="n">
        <v>0</v>
      </c>
      <c r="BT86" s="67" t="n">
        <v>0</v>
      </c>
      <c r="BU86" s="67" t="n">
        <v>0</v>
      </c>
      <c r="BV86" s="67" t="n">
        <v>27651.9222668627</v>
      </c>
      <c r="BW86" s="67" t="n">
        <v>5398.16436146445</v>
      </c>
      <c r="BX86" s="68" t="n">
        <v>0</v>
      </c>
      <c r="BY86" s="113" t="n">
        <v>33050.0866283272</v>
      </c>
      <c r="BZ86" s="69" t="n">
        <v>33238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2.33230937854481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0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437.359251662007</v>
      </c>
      <c r="AJ87" s="79" t="n">
        <v>2.2715559702195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25.7990722843533</v>
      </c>
      <c r="AR87" s="79" t="n">
        <v>94.4376159851204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562.199805280245</v>
      </c>
      <c r="BS87" s="114" t="n">
        <v>0</v>
      </c>
      <c r="BT87" s="67" t="n">
        <v>0</v>
      </c>
      <c r="BU87" s="67" t="n">
        <v>0</v>
      </c>
      <c r="BV87" s="67" t="n">
        <v>257.343983779916</v>
      </c>
      <c r="BW87" s="67" t="n">
        <v>2779.45621093984</v>
      </c>
      <c r="BX87" s="68" t="n">
        <v>0</v>
      </c>
      <c r="BY87" s="113" t="n">
        <v>3036.80019471976</v>
      </c>
      <c r="BZ87" s="69" t="n">
        <v>3599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3795.79429829024</v>
      </c>
      <c r="AJ88" s="79" t="n">
        <v>926.274878474455</v>
      </c>
      <c r="AK88" s="79" t="n">
        <v>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2271.45797304377</v>
      </c>
      <c r="AR88" s="79" t="n">
        <v>2148.97396653921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0</v>
      </c>
      <c r="BF88" s="79" t="n">
        <v>0</v>
      </c>
      <c r="BG88" s="79" t="n">
        <v>63.2019275286481</v>
      </c>
      <c r="BH88" s="79" t="n">
        <v>0</v>
      </c>
      <c r="BI88" s="79" t="n">
        <v>0</v>
      </c>
      <c r="BJ88" s="79" t="n">
        <v>126.332483993787</v>
      </c>
      <c r="BK88" s="79" t="n">
        <v>47.8575988156416</v>
      </c>
      <c r="BL88" s="79" t="n">
        <v>0</v>
      </c>
      <c r="BM88" s="79" t="n">
        <v>18.1068733142504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9398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0</v>
      </c>
      <c r="BZ88" s="69" t="n">
        <v>9398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594.795512718902</v>
      </c>
      <c r="AL89" s="79" t="n">
        <v>0</v>
      </c>
      <c r="AM89" s="79" t="n">
        <v>6.08763895323933</v>
      </c>
      <c r="AN89" s="79" t="n">
        <v>0</v>
      </c>
      <c r="AO89" s="79" t="n">
        <v>0</v>
      </c>
      <c r="AP89" s="79" t="n">
        <v>0</v>
      </c>
      <c r="AQ89" s="79" t="n">
        <v>31.2151957010494</v>
      </c>
      <c r="AR89" s="79" t="n">
        <v>57.7300118090671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43.878514877555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46.3728266677223</v>
      </c>
      <c r="BQ89" s="80" t="n">
        <v>0</v>
      </c>
      <c r="BR89" s="113" t="n">
        <v>780.079700727535</v>
      </c>
      <c r="BS89" s="114" t="n">
        <v>0</v>
      </c>
      <c r="BT89" s="67" t="n">
        <v>0</v>
      </c>
      <c r="BU89" s="67" t="n">
        <v>0</v>
      </c>
      <c r="BV89" s="67" t="n">
        <v>4505.54401956854</v>
      </c>
      <c r="BW89" s="67" t="n">
        <v>611.376279703926</v>
      </c>
      <c r="BX89" s="68" t="n">
        <v>0</v>
      </c>
      <c r="BY89" s="113" t="n">
        <v>5116.92029927247</v>
      </c>
      <c r="BZ89" s="69" t="n">
        <v>5897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13.1389692466278</v>
      </c>
      <c r="AK90" s="79" t="n">
        <v>0</v>
      </c>
      <c r="AL90" s="79" t="n">
        <v>286.757437774176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7.72388872322812</v>
      </c>
      <c r="AR90" s="79" t="n">
        <v>0</v>
      </c>
      <c r="AS90" s="79" t="n">
        <v>0</v>
      </c>
      <c r="AT90" s="79" t="n">
        <v>0</v>
      </c>
      <c r="AU90" s="79" t="n">
        <v>3.81716742243741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15.7387021843016</v>
      </c>
      <c r="BK90" s="79" t="n">
        <v>12.4218535845235</v>
      </c>
      <c r="BL90" s="79" t="n">
        <v>0</v>
      </c>
      <c r="BM90" s="79" t="n">
        <v>4.34019284110152</v>
      </c>
      <c r="BN90" s="79" t="n">
        <v>7.03391159526731</v>
      </c>
      <c r="BO90" s="79" t="n">
        <v>2.62695532502498</v>
      </c>
      <c r="BP90" s="79" t="n">
        <v>0</v>
      </c>
      <c r="BQ90" s="80" t="n">
        <v>0</v>
      </c>
      <c r="BR90" s="113" t="n">
        <v>353.599078696688</v>
      </c>
      <c r="BS90" s="114" t="n">
        <v>0</v>
      </c>
      <c r="BT90" s="67" t="n">
        <v>0</v>
      </c>
      <c r="BU90" s="67" t="n">
        <v>0</v>
      </c>
      <c r="BV90" s="67" t="n">
        <v>5978.13287908831</v>
      </c>
      <c r="BW90" s="67" t="n">
        <v>1618.268042215</v>
      </c>
      <c r="BX90" s="68" t="n">
        <v>0</v>
      </c>
      <c r="BY90" s="113" t="n">
        <v>7596.40092130331</v>
      </c>
      <c r="BZ90" s="69" t="n">
        <v>7950</v>
      </c>
    </row>
    <row r="91" ht="15" customHeight="1">
      <c r="A91" s="46" t="s">
        <v>187</v>
      </c>
      <c r="B91" s="2" t="s">
        <v>39</v>
      </c>
      <c r="C91" s="78" t="n">
        <v>0</v>
      </c>
      <c r="D91" s="79" t="n">
        <v>0</v>
      </c>
      <c r="E91" s="79" t="n">
        <v>1.40022466155654</v>
      </c>
      <c r="F91" s="79" t="n">
        <v>0</v>
      </c>
      <c r="G91" s="79" t="n">
        <v>2.02794936581442</v>
      </c>
      <c r="H91" s="79" t="n">
        <v>0.868854756983357</v>
      </c>
      <c r="I91" s="79" t="n">
        <v>0</v>
      </c>
      <c r="J91" s="79" t="n">
        <v>0</v>
      </c>
      <c r="K91" s="79" t="n">
        <v>0</v>
      </c>
      <c r="L91" s="79" t="n">
        <v>0</v>
      </c>
      <c r="M91" s="79" t="n">
        <v>0</v>
      </c>
      <c r="N91" s="79" t="n">
        <v>0</v>
      </c>
      <c r="O91" s="79" t="n">
        <v>0.89360120093605</v>
      </c>
      <c r="P91" s="79" t="n">
        <v>228.074426870486</v>
      </c>
      <c r="Q91" s="79" t="n">
        <v>34.7150065893177</v>
      </c>
      <c r="R91" s="79" t="n">
        <v>1.11826990761723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4.45760041405695</v>
      </c>
      <c r="X91" s="79" t="n">
        <v>0</v>
      </c>
      <c r="Y91" s="79" t="n">
        <v>0</v>
      </c>
      <c r="Z91" s="79" t="n">
        <v>0</v>
      </c>
      <c r="AA91" s="79" t="n">
        <v>0</v>
      </c>
      <c r="AB91" s="79" t="n">
        <v>7.81177923096102</v>
      </c>
      <c r="AC91" s="79" t="n">
        <v>0</v>
      </c>
      <c r="AD91" s="79" t="n">
        <v>0</v>
      </c>
      <c r="AE91" s="79" t="n">
        <v>0</v>
      </c>
      <c r="AF91" s="79" t="n">
        <v>0</v>
      </c>
      <c r="AG91" s="79" t="n">
        <v>0</v>
      </c>
      <c r="AH91" s="79" t="n">
        <v>49.6521176954868</v>
      </c>
      <c r="AI91" s="79" t="n">
        <v>23.416533569745</v>
      </c>
      <c r="AJ91" s="79" t="n">
        <v>0</v>
      </c>
      <c r="AK91" s="79" t="n">
        <v>0</v>
      </c>
      <c r="AL91" s="79" t="n">
        <v>40.5612367987754</v>
      </c>
      <c r="AM91" s="79" t="n">
        <v>7.37699488106637</v>
      </c>
      <c r="AN91" s="79" t="n">
        <v>3.93381256468999</v>
      </c>
      <c r="AO91" s="79" t="n">
        <v>1.94586494568208</v>
      </c>
      <c r="AP91" s="79" t="n">
        <v>302.555678331285</v>
      </c>
      <c r="AQ91" s="79" t="n">
        <v>51.4881375503837</v>
      </c>
      <c r="AR91" s="79" t="n">
        <v>18.6589357869577</v>
      </c>
      <c r="AS91" s="79" t="n">
        <v>12.8337590818966</v>
      </c>
      <c r="AT91" s="79" t="n">
        <v>0</v>
      </c>
      <c r="AU91" s="79" t="n">
        <v>17.0657644986425</v>
      </c>
      <c r="AV91" s="79" t="n">
        <v>0</v>
      </c>
      <c r="AW91" s="79" t="n">
        <v>1.28118267068115</v>
      </c>
      <c r="AX91" s="79" t="n">
        <v>0</v>
      </c>
      <c r="AY91" s="79" t="n">
        <v>7.85236242984285</v>
      </c>
      <c r="AZ91" s="79" t="n">
        <v>0</v>
      </c>
      <c r="BA91" s="79" t="n">
        <v>26.5239811390166</v>
      </c>
      <c r="BB91" s="79" t="n">
        <v>86.3874101201624</v>
      </c>
      <c r="BC91" s="79" t="n">
        <v>44.1258048104868</v>
      </c>
      <c r="BD91" s="79" t="n">
        <v>84.8851584186378</v>
      </c>
      <c r="BE91" s="79" t="n">
        <v>151.195515422524</v>
      </c>
      <c r="BF91" s="79" t="n">
        <v>97.604603536456</v>
      </c>
      <c r="BG91" s="79" t="n">
        <v>209.354433015872</v>
      </c>
      <c r="BH91" s="79" t="n">
        <v>65.7105268702149</v>
      </c>
      <c r="BI91" s="79" t="n">
        <v>6.17136999861563</v>
      </c>
      <c r="BJ91" s="79" t="n">
        <v>89.6391216023137</v>
      </c>
      <c r="BK91" s="79" t="n">
        <v>96.5252790884035</v>
      </c>
      <c r="BL91" s="79" t="n">
        <v>8.34730722480717</v>
      </c>
      <c r="BM91" s="79" t="n">
        <v>194.730248185496</v>
      </c>
      <c r="BN91" s="79" t="n">
        <v>2499.83584025098</v>
      </c>
      <c r="BO91" s="79" t="n">
        <v>63.7143465608825</v>
      </c>
      <c r="BP91" s="79" t="n">
        <v>34.7933421201274</v>
      </c>
      <c r="BQ91" s="80" t="n">
        <v>0</v>
      </c>
      <c r="BR91" s="113" t="n">
        <v>4579.53438216786</v>
      </c>
      <c r="BS91" s="114" t="n">
        <v>0</v>
      </c>
      <c r="BT91" s="67" t="n">
        <v>0</v>
      </c>
      <c r="BU91" s="67" t="n">
        <v>0</v>
      </c>
      <c r="BV91" s="67" t="n">
        <v>6847.69053518147</v>
      </c>
      <c r="BW91" s="67" t="n">
        <v>601.775082650671</v>
      </c>
      <c r="BX91" s="68" t="n">
        <v>0</v>
      </c>
      <c r="BY91" s="113" t="n">
        <v>7449.46561783214</v>
      </c>
      <c r="BZ91" s="69" t="n">
        <v>12029</v>
      </c>
    </row>
    <row r="92" ht="15" customHeight="1">
      <c r="A92" s="46" t="s">
        <v>188</v>
      </c>
      <c r="B92" s="2" t="s">
        <v>189</v>
      </c>
      <c r="C92" s="78" t="n">
        <v>3.32593240120919</v>
      </c>
      <c r="D92" s="79" t="n">
        <v>2.8735426948137</v>
      </c>
      <c r="E92" s="79" t="n">
        <v>5.30708898647159</v>
      </c>
      <c r="F92" s="79" t="n">
        <v>44.4702109781047</v>
      </c>
      <c r="G92" s="79" t="n">
        <v>127.897924148607</v>
      </c>
      <c r="H92" s="79" t="n">
        <v>52.266615168816</v>
      </c>
      <c r="I92" s="79" t="n">
        <v>43.7800380409787</v>
      </c>
      <c r="J92" s="79" t="n">
        <v>53.5336121410415</v>
      </c>
      <c r="K92" s="79" t="n">
        <v>35.3221469229729</v>
      </c>
      <c r="L92" s="79" t="n">
        <v>29.3761501206822</v>
      </c>
      <c r="M92" s="79" t="n">
        <v>19.8617324821679</v>
      </c>
      <c r="N92" s="79" t="n">
        <v>0</v>
      </c>
      <c r="O92" s="79" t="n">
        <v>8.87702393395329</v>
      </c>
      <c r="P92" s="79" t="n">
        <v>14.1255549202006</v>
      </c>
      <c r="Q92" s="79" t="n">
        <v>8.46836254703063</v>
      </c>
      <c r="R92" s="79" t="n">
        <v>22.1009390209892</v>
      </c>
      <c r="S92" s="79" t="n">
        <v>119.334941148769</v>
      </c>
      <c r="T92" s="79" t="n">
        <v>74.0008737050132</v>
      </c>
      <c r="U92" s="79" t="n">
        <v>23.7227909587401</v>
      </c>
      <c r="V92" s="79" t="n">
        <v>29.515309047074</v>
      </c>
      <c r="W92" s="79" t="n">
        <v>59.6421348809341</v>
      </c>
      <c r="X92" s="79" t="n">
        <v>30.8196962744795</v>
      </c>
      <c r="Y92" s="79" t="n">
        <v>9.37597001380563</v>
      </c>
      <c r="Z92" s="79" t="n">
        <v>31.2781236359702</v>
      </c>
      <c r="AA92" s="79" t="n">
        <v>28.0214038463853</v>
      </c>
      <c r="AB92" s="79" t="n">
        <v>147.620471537951</v>
      </c>
      <c r="AC92" s="79" t="n">
        <v>371.965604157128</v>
      </c>
      <c r="AD92" s="79" t="n">
        <v>102.399382860062</v>
      </c>
      <c r="AE92" s="79" t="n">
        <v>38.9762389070921</v>
      </c>
      <c r="AF92" s="79" t="n">
        <v>2.39189879255114</v>
      </c>
      <c r="AG92" s="79" t="n">
        <v>25.3360691809251</v>
      </c>
      <c r="AH92" s="79" t="n">
        <v>82.9028945553868</v>
      </c>
      <c r="AI92" s="79" t="n">
        <v>14.4922093111436</v>
      </c>
      <c r="AJ92" s="79" t="n">
        <v>39.3868949782449</v>
      </c>
      <c r="AK92" s="79" t="n">
        <v>27.8131565975213</v>
      </c>
      <c r="AL92" s="79" t="n">
        <v>39.4071756312696</v>
      </c>
      <c r="AM92" s="79" t="n">
        <v>41.8271942981181</v>
      </c>
      <c r="AN92" s="79" t="n">
        <v>86.7741702539874</v>
      </c>
      <c r="AO92" s="79" t="n">
        <v>56.4187884391383</v>
      </c>
      <c r="AP92" s="79" t="n">
        <v>136.301233932477</v>
      </c>
      <c r="AQ92" s="79" t="n">
        <v>258.671501701001</v>
      </c>
      <c r="AR92" s="79" t="n">
        <v>39.3442660680155</v>
      </c>
      <c r="AS92" s="79" t="n">
        <v>48.1900546466262</v>
      </c>
      <c r="AT92" s="79" t="n">
        <v>23.6960800118526</v>
      </c>
      <c r="AU92" s="79" t="n">
        <v>152.957478747489</v>
      </c>
      <c r="AV92" s="79" t="n">
        <v>0</v>
      </c>
      <c r="AW92" s="79" t="n">
        <v>13.5777011886595</v>
      </c>
      <c r="AX92" s="79" t="n">
        <v>39.6830528944256</v>
      </c>
      <c r="AY92" s="79" t="n">
        <v>8.78257519172974</v>
      </c>
      <c r="AZ92" s="79" t="n">
        <v>44.0664474425149</v>
      </c>
      <c r="BA92" s="79" t="n">
        <v>40.9716329335348</v>
      </c>
      <c r="BB92" s="79" t="n">
        <v>17.1990867411038</v>
      </c>
      <c r="BC92" s="79" t="n">
        <v>5.15555678206075</v>
      </c>
      <c r="BD92" s="79" t="n">
        <v>42.8732398245869</v>
      </c>
      <c r="BE92" s="79" t="n">
        <v>12.4422066425459</v>
      </c>
      <c r="BF92" s="79" t="n">
        <v>7.96968700553713</v>
      </c>
      <c r="BG92" s="79" t="n">
        <v>49.7478000863829</v>
      </c>
      <c r="BH92" s="79" t="n">
        <v>42.9804194902234</v>
      </c>
      <c r="BI92" s="79" t="n">
        <v>12.0846851129729</v>
      </c>
      <c r="BJ92" s="79" t="n">
        <v>86.1242655589851</v>
      </c>
      <c r="BK92" s="79" t="n">
        <v>5.98701655441435</v>
      </c>
      <c r="BL92" s="79" t="n">
        <v>0</v>
      </c>
      <c r="BM92" s="79" t="n">
        <v>62.5570699731136</v>
      </c>
      <c r="BN92" s="79" t="n">
        <v>22.7789462229639</v>
      </c>
      <c r="BO92" s="79" t="n">
        <v>30.2151748403731</v>
      </c>
      <c r="BP92" s="79" t="n">
        <v>23.3608098957972</v>
      </c>
      <c r="BQ92" s="80" t="n">
        <v>0</v>
      </c>
      <c r="BR92" s="113" t="n">
        <v>3182.72825700912</v>
      </c>
      <c r="BS92" s="114" t="n">
        <v>0</v>
      </c>
      <c r="BT92" s="67" t="n">
        <v>0</v>
      </c>
      <c r="BU92" s="67" t="n">
        <v>0</v>
      </c>
      <c r="BV92" s="67" t="n">
        <v>11.6311894021804</v>
      </c>
      <c r="BW92" s="67" t="n">
        <v>391.640553588704</v>
      </c>
      <c r="BX92" s="68" t="n">
        <v>0</v>
      </c>
      <c r="BY92" s="113" t="n">
        <v>403.271742990884</v>
      </c>
      <c r="BZ92" s="69" t="n">
        <v>3586</v>
      </c>
    </row>
    <row r="93" ht="15" customHeight="1">
      <c r="A93" s="46" t="s">
        <v>190</v>
      </c>
      <c r="B93" s="2" t="s">
        <v>122</v>
      </c>
      <c r="C93" s="78" t="n">
        <v>341.511348123296</v>
      </c>
      <c r="D93" s="79" t="n">
        <v>402.997336083226</v>
      </c>
      <c r="E93" s="79" t="n">
        <v>21.0075759953957</v>
      </c>
      <c r="F93" s="79" t="n">
        <v>20.5052510963574</v>
      </c>
      <c r="G93" s="79" t="n">
        <v>3.90390027142875</v>
      </c>
      <c r="H93" s="79" t="n">
        <v>22.3403655599146</v>
      </c>
      <c r="I93" s="79" t="n">
        <v>7.52078427159666</v>
      </c>
      <c r="J93" s="79" t="n">
        <v>36.3804129623163</v>
      </c>
      <c r="K93" s="79" t="n">
        <v>1.19805624770614</v>
      </c>
      <c r="L93" s="79" t="n">
        <v>92.6172856238056</v>
      </c>
      <c r="M93" s="79" t="n">
        <v>15.3123592737243</v>
      </c>
      <c r="N93" s="79" t="n">
        <v>1.23622239050765</v>
      </c>
      <c r="O93" s="79" t="n">
        <v>51.7545701501615</v>
      </c>
      <c r="P93" s="79" t="n">
        <v>12.5452123263825</v>
      </c>
      <c r="Q93" s="79" t="n">
        <v>9.30042269586815</v>
      </c>
      <c r="R93" s="79" t="n">
        <v>36.3691460630623</v>
      </c>
      <c r="S93" s="79" t="n">
        <v>46.3613420287394</v>
      </c>
      <c r="T93" s="79" t="n">
        <v>4.35884363815556</v>
      </c>
      <c r="U93" s="79" t="n">
        <v>2.12797370277027</v>
      </c>
      <c r="V93" s="79" t="n">
        <v>2.6007268665756</v>
      </c>
      <c r="W93" s="79" t="n">
        <v>93.6323136254918</v>
      </c>
      <c r="X93" s="79" t="n">
        <v>16.262249642371</v>
      </c>
      <c r="Y93" s="79" t="n">
        <v>6.55212796330823</v>
      </c>
      <c r="Z93" s="79" t="n">
        <v>4.43717877362276</v>
      </c>
      <c r="AA93" s="79" t="n">
        <v>52.4945890890841</v>
      </c>
      <c r="AB93" s="79" t="n">
        <v>128.162899373933</v>
      </c>
      <c r="AC93" s="79" t="n">
        <v>78.158053407827</v>
      </c>
      <c r="AD93" s="79" t="n">
        <v>61.4428426873851</v>
      </c>
      <c r="AE93" s="79" t="n">
        <v>54.7264881595504</v>
      </c>
      <c r="AF93" s="79" t="n">
        <v>4.37256538665079</v>
      </c>
      <c r="AG93" s="79" t="n">
        <v>12.1764972481136</v>
      </c>
      <c r="AH93" s="79" t="n">
        <v>16.6696749192209</v>
      </c>
      <c r="AI93" s="79" t="n">
        <v>13.3124121828912</v>
      </c>
      <c r="AJ93" s="79" t="n">
        <v>32.0545336719939</v>
      </c>
      <c r="AK93" s="79" t="n">
        <v>7.46547071133751</v>
      </c>
      <c r="AL93" s="79" t="n">
        <v>13.6933612085632</v>
      </c>
      <c r="AM93" s="79" t="n">
        <v>22.5257292391155</v>
      </c>
      <c r="AN93" s="79" t="n">
        <v>1799.32361746308</v>
      </c>
      <c r="AO93" s="79" t="n">
        <v>484.458266751082</v>
      </c>
      <c r="AP93" s="79" t="n">
        <v>104.081009567569</v>
      </c>
      <c r="AQ93" s="79" t="n">
        <v>2960.85941526329</v>
      </c>
      <c r="AR93" s="79" t="n">
        <v>208.184266467501</v>
      </c>
      <c r="AS93" s="79" t="n">
        <v>8.27956946328165</v>
      </c>
      <c r="AT93" s="79" t="n">
        <v>4.32959236327832</v>
      </c>
      <c r="AU93" s="79" t="n">
        <v>164.250264394966</v>
      </c>
      <c r="AV93" s="79" t="n">
        <v>171.83100489528</v>
      </c>
      <c r="AW93" s="79" t="n">
        <v>223.526730883485</v>
      </c>
      <c r="AX93" s="79" t="n">
        <v>27.3922710118532</v>
      </c>
      <c r="AY93" s="79" t="n">
        <v>63.1168568927164</v>
      </c>
      <c r="AZ93" s="79" t="n">
        <v>324.548027101294</v>
      </c>
      <c r="BA93" s="79" t="n">
        <v>74.5457398750124</v>
      </c>
      <c r="BB93" s="79" t="n">
        <v>337.196093712855</v>
      </c>
      <c r="BC93" s="79" t="n">
        <v>64.215420590864</v>
      </c>
      <c r="BD93" s="79" t="n">
        <v>153.996486142184</v>
      </c>
      <c r="BE93" s="79" t="n">
        <v>43.1903436023377</v>
      </c>
      <c r="BF93" s="79" t="n">
        <v>28.4667905102337</v>
      </c>
      <c r="BG93" s="79" t="n">
        <v>22.5961875386444</v>
      </c>
      <c r="BH93" s="79" t="n">
        <v>927.006433657539</v>
      </c>
      <c r="BI93" s="79" t="n">
        <v>14.8331193431105</v>
      </c>
      <c r="BJ93" s="79" t="n">
        <v>349.310847332455</v>
      </c>
      <c r="BK93" s="79" t="n">
        <v>106.445750194727</v>
      </c>
      <c r="BL93" s="79" t="n">
        <v>319.443370925509</v>
      </c>
      <c r="BM93" s="79" t="n">
        <v>77.3813412827014</v>
      </c>
      <c r="BN93" s="79" t="n">
        <v>197.369062230299</v>
      </c>
      <c r="BO93" s="79" t="n">
        <v>135.222131758026</v>
      </c>
      <c r="BP93" s="79" t="n">
        <v>485.410771398916</v>
      </c>
      <c r="BQ93" s="80" t="n">
        <v>0</v>
      </c>
      <c r="BR93" s="113" t="n">
        <v>11630.8989052755</v>
      </c>
      <c r="BS93" s="114" t="n">
        <v>0</v>
      </c>
      <c r="BT93" s="67" t="n">
        <v>0</v>
      </c>
      <c r="BU93" s="67" t="n">
        <v>0</v>
      </c>
      <c r="BV93" s="67" t="n">
        <v>12276.1010947245</v>
      </c>
      <c r="BW93" s="67" t="n">
        <v>0</v>
      </c>
      <c r="BX93" s="68" t="n">
        <v>0</v>
      </c>
      <c r="BY93" s="113" t="n">
        <v>12276.1010947245</v>
      </c>
      <c r="BZ93" s="69" t="n">
        <v>23907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9.87173608220693</v>
      </c>
      <c r="I94" s="79" t="n">
        <v>3.99587080575818</v>
      </c>
      <c r="J94" s="79" t="n">
        <v>5.09257993366328</v>
      </c>
      <c r="K94" s="79" t="n">
        <v>5.36492121297892</v>
      </c>
      <c r="L94" s="79" t="n">
        <v>8.81272291176569</v>
      </c>
      <c r="M94" s="79" t="n">
        <v>26.0553303850591</v>
      </c>
      <c r="N94" s="79" t="n">
        <v>0</v>
      </c>
      <c r="O94" s="79" t="n">
        <v>1.69391679370247</v>
      </c>
      <c r="P94" s="79" t="n">
        <v>0</v>
      </c>
      <c r="Q94" s="79" t="n">
        <v>0</v>
      </c>
      <c r="R94" s="79" t="n">
        <v>10.3832235108677</v>
      </c>
      <c r="S94" s="79" t="n">
        <v>10.5372542470552</v>
      </c>
      <c r="T94" s="79" t="n">
        <v>0</v>
      </c>
      <c r="U94" s="79" t="n">
        <v>16.6543115543599</v>
      </c>
      <c r="V94" s="79" t="n">
        <v>0</v>
      </c>
      <c r="W94" s="79" t="n">
        <v>27.4948134222518</v>
      </c>
      <c r="X94" s="79" t="n">
        <v>16.6167063644972</v>
      </c>
      <c r="Y94" s="79" t="n">
        <v>5.3255949012955</v>
      </c>
      <c r="Z94" s="79" t="n">
        <v>2.96430741195924</v>
      </c>
      <c r="AA94" s="79" t="n">
        <v>14.0317970073644</v>
      </c>
      <c r="AB94" s="79" t="n">
        <v>19.8084708191077</v>
      </c>
      <c r="AC94" s="79" t="n">
        <v>96.3932118509871</v>
      </c>
      <c r="AD94" s="79" t="n">
        <v>47.6847627831371</v>
      </c>
      <c r="AE94" s="79" t="n">
        <v>6.42506050929465</v>
      </c>
      <c r="AF94" s="79" t="n">
        <v>0</v>
      </c>
      <c r="AG94" s="79" t="n">
        <v>2.68153197945589</v>
      </c>
      <c r="AH94" s="79" t="n">
        <v>2.8359187439204</v>
      </c>
      <c r="AI94" s="79" t="n">
        <v>2.31099919090672</v>
      </c>
      <c r="AJ94" s="79" t="n">
        <v>10.9523172239358</v>
      </c>
      <c r="AK94" s="79" t="n">
        <v>2.51909015573376</v>
      </c>
      <c r="AL94" s="79" t="n">
        <v>0</v>
      </c>
      <c r="AM94" s="79" t="n">
        <v>0</v>
      </c>
      <c r="AN94" s="79" t="n">
        <v>2.18129698978218</v>
      </c>
      <c r="AO94" s="79" t="n">
        <v>45.4183135959823</v>
      </c>
      <c r="AP94" s="79" t="n">
        <v>15.0054519522908</v>
      </c>
      <c r="AQ94" s="79" t="n">
        <v>163.724165942704</v>
      </c>
      <c r="AR94" s="79" t="n">
        <v>7.86615726279343</v>
      </c>
      <c r="AS94" s="79" t="n">
        <v>0</v>
      </c>
      <c r="AT94" s="79" t="n">
        <v>0</v>
      </c>
      <c r="AU94" s="79" t="n">
        <v>31.390740923669</v>
      </c>
      <c r="AV94" s="79" t="n">
        <v>9.9770475526915</v>
      </c>
      <c r="AW94" s="79" t="n">
        <v>45.236156804614</v>
      </c>
      <c r="AX94" s="79" t="n">
        <v>1.63343601939941</v>
      </c>
      <c r="AY94" s="79" t="n">
        <v>2.20674775260612</v>
      </c>
      <c r="AZ94" s="79" t="n">
        <v>2.39149250701785</v>
      </c>
      <c r="BA94" s="79" t="n">
        <v>2.82802132508678</v>
      </c>
      <c r="BB94" s="79" t="n">
        <v>20.1990872419087</v>
      </c>
      <c r="BC94" s="79" t="n">
        <v>19.7270627636514</v>
      </c>
      <c r="BD94" s="79" t="n">
        <v>15.4715798948579</v>
      </c>
      <c r="BE94" s="79" t="n">
        <v>2.62272609810937</v>
      </c>
      <c r="BF94" s="79" t="n">
        <v>0</v>
      </c>
      <c r="BG94" s="79" t="n">
        <v>2.55080662668425</v>
      </c>
      <c r="BH94" s="79" t="n">
        <v>208.580761750649</v>
      </c>
      <c r="BI94" s="79" t="n">
        <v>0</v>
      </c>
      <c r="BJ94" s="79" t="n">
        <v>574.305702399647</v>
      </c>
      <c r="BK94" s="79" t="n">
        <v>53.3868736023813</v>
      </c>
      <c r="BL94" s="79" t="n">
        <v>7.15288935848011</v>
      </c>
      <c r="BM94" s="79" t="n">
        <v>84.5484561931708</v>
      </c>
      <c r="BN94" s="79" t="n">
        <v>69.5340801338672</v>
      </c>
      <c r="BO94" s="79" t="n">
        <v>5.12201810461647</v>
      </c>
      <c r="BP94" s="79" t="n">
        <v>69.011824158871</v>
      </c>
      <c r="BQ94" s="80" t="n">
        <v>0</v>
      </c>
      <c r="BR94" s="113" t="n">
        <v>1818.5793467568</v>
      </c>
      <c r="BS94" s="114" t="n">
        <v>0.703231541025632</v>
      </c>
      <c r="BT94" s="67" t="n">
        <v>0</v>
      </c>
      <c r="BU94" s="67" t="n">
        <v>0</v>
      </c>
      <c r="BV94" s="67" t="n">
        <v>1166.74610051209</v>
      </c>
      <c r="BW94" s="67" t="n">
        <v>0</v>
      </c>
      <c r="BX94" s="68" t="n">
        <v>16.9713211900853</v>
      </c>
      <c r="BY94" s="113" t="n">
        <v>1184.4206532432</v>
      </c>
      <c r="BZ94" s="69" t="n">
        <v>3003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2.82194278743023</v>
      </c>
      <c r="E95" s="79" t="n">
        <v>0</v>
      </c>
      <c r="F95" s="79" t="n">
        <v>0</v>
      </c>
      <c r="G95" s="79" t="n">
        <v>19.8913472871054</v>
      </c>
      <c r="H95" s="79" t="n">
        <v>14.3328847081744</v>
      </c>
      <c r="I95" s="79" t="n">
        <v>2.82194278743023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2.15370386173525</v>
      </c>
      <c r="W95" s="79" t="n">
        <v>5.21231518503768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1.74418378170706</v>
      </c>
      <c r="AD95" s="79" t="n">
        <v>0</v>
      </c>
      <c r="AE95" s="79" t="n">
        <v>3.02034361194897</v>
      </c>
      <c r="AF95" s="79" t="n">
        <v>5.87287527538215</v>
      </c>
      <c r="AG95" s="79" t="n">
        <v>0</v>
      </c>
      <c r="AH95" s="79" t="n">
        <v>5.01852905923716</v>
      </c>
      <c r="AI95" s="79" t="n">
        <v>22.0353520554673</v>
      </c>
      <c r="AJ95" s="79" t="n">
        <v>2.15273636493194</v>
      </c>
      <c r="AK95" s="79" t="n">
        <v>18.901584803468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1783.11643736622</v>
      </c>
      <c r="AQ95" s="79" t="n">
        <v>80.9841083818685</v>
      </c>
      <c r="AR95" s="79" t="n">
        <v>0</v>
      </c>
      <c r="AS95" s="79" t="n">
        <v>0</v>
      </c>
      <c r="AT95" s="79" t="n">
        <v>0</v>
      </c>
      <c r="AU95" s="79" t="n">
        <v>21.6613928413404</v>
      </c>
      <c r="AV95" s="79" t="n">
        <v>16.6063938810999</v>
      </c>
      <c r="AW95" s="79" t="n">
        <v>0</v>
      </c>
      <c r="AX95" s="79" t="n">
        <v>0</v>
      </c>
      <c r="AY95" s="79" t="n">
        <v>19.0223211521797</v>
      </c>
      <c r="AZ95" s="79" t="n">
        <v>0</v>
      </c>
      <c r="BA95" s="79" t="n">
        <v>58.1853239477005</v>
      </c>
      <c r="BB95" s="79" t="n">
        <v>27.4355465800318</v>
      </c>
      <c r="BC95" s="79" t="n">
        <v>26.8530492885854</v>
      </c>
      <c r="BD95" s="79" t="n">
        <v>2.964499941537</v>
      </c>
      <c r="BE95" s="79" t="n">
        <v>11.5175225177055</v>
      </c>
      <c r="BF95" s="79" t="n">
        <v>0</v>
      </c>
      <c r="BG95" s="79" t="n">
        <v>14.756535932665</v>
      </c>
      <c r="BH95" s="79" t="n">
        <v>126.193125743647</v>
      </c>
      <c r="BI95" s="79" t="n">
        <v>0</v>
      </c>
      <c r="BJ95" s="79" t="n">
        <v>300.81025107454</v>
      </c>
      <c r="BK95" s="79" t="n">
        <v>91.1175233486914</v>
      </c>
      <c r="BL95" s="79" t="n">
        <v>25.077655638979</v>
      </c>
      <c r="BM95" s="79" t="n">
        <v>117.747739022439</v>
      </c>
      <c r="BN95" s="79" t="n">
        <v>0</v>
      </c>
      <c r="BO95" s="79" t="n">
        <v>0</v>
      </c>
      <c r="BP95" s="79" t="n">
        <v>21.7006670139128</v>
      </c>
      <c r="BQ95" s="80" t="n">
        <v>0</v>
      </c>
      <c r="BR95" s="113" t="n">
        <v>2851.7298352422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16913.2701647578</v>
      </c>
      <c r="BX95" s="68" t="n">
        <v>0</v>
      </c>
      <c r="BY95" s="113" t="n">
        <v>16913.2701647578</v>
      </c>
      <c r="BZ95" s="69" t="n">
        <v>19765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83.6009983605083</v>
      </c>
      <c r="H96" s="79" t="n">
        <v>41.3695903122069</v>
      </c>
      <c r="I96" s="79" t="n">
        <v>8.25656462416384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3.6314942860063</v>
      </c>
      <c r="AD96" s="79" t="n">
        <v>2.22948798141546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196.923767457401</v>
      </c>
      <c r="AP96" s="79" t="n">
        <v>520.720053244194</v>
      </c>
      <c r="AQ96" s="79" t="n">
        <v>0</v>
      </c>
      <c r="AR96" s="79" t="n">
        <v>11.1243100406527</v>
      </c>
      <c r="AS96" s="79" t="n">
        <v>0</v>
      </c>
      <c r="AT96" s="79" t="n">
        <v>0</v>
      </c>
      <c r="AU96" s="79" t="n">
        <v>16.3947086329338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51.1340588834615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373.858963866808</v>
      </c>
      <c r="BK96" s="79" t="n">
        <v>0.167677895964808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3.82105411380525</v>
      </c>
      <c r="BQ96" s="80" t="n">
        <v>0</v>
      </c>
      <c r="BR96" s="113" t="n">
        <v>1313.23272969952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8254.76727030048</v>
      </c>
      <c r="BX96" s="68" t="n">
        <v>0</v>
      </c>
      <c r="BY96" s="113" t="n">
        <v>8254.76727030048</v>
      </c>
      <c r="BZ96" s="69" t="n">
        <v>9568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2.79975485781093</v>
      </c>
      <c r="E97" s="79" t="n">
        <v>0</v>
      </c>
      <c r="F97" s="79" t="n">
        <v>0</v>
      </c>
      <c r="G97" s="79" t="n">
        <v>6.43658293874554</v>
      </c>
      <c r="H97" s="79" t="n">
        <v>0</v>
      </c>
      <c r="I97" s="79" t="n">
        <v>3.45612251234911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49.7294688411349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968.175565397497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23.6633794999383</v>
      </c>
      <c r="AV97" s="79" t="n">
        <v>0</v>
      </c>
      <c r="AW97" s="79" t="n">
        <v>10.7628895697385</v>
      </c>
      <c r="AX97" s="79" t="n">
        <v>0</v>
      </c>
      <c r="AY97" s="79" t="n">
        <v>0</v>
      </c>
      <c r="AZ97" s="79" t="n">
        <v>149.577296803441</v>
      </c>
      <c r="BA97" s="79" t="n">
        <v>0</v>
      </c>
      <c r="BB97" s="79" t="n">
        <v>42.0168558130771</v>
      </c>
      <c r="BC97" s="79" t="n">
        <v>38.3773861875088</v>
      </c>
      <c r="BD97" s="79" t="n">
        <v>6.80334613503054</v>
      </c>
      <c r="BE97" s="79" t="n">
        <v>21.4738283373622</v>
      </c>
      <c r="BF97" s="79" t="n">
        <v>0</v>
      </c>
      <c r="BG97" s="79" t="n">
        <v>0</v>
      </c>
      <c r="BH97" s="79" t="n">
        <v>27.1461128490314</v>
      </c>
      <c r="BI97" s="79" t="n">
        <v>0</v>
      </c>
      <c r="BJ97" s="79" t="n">
        <v>57.1609414084496</v>
      </c>
      <c r="BK97" s="79" t="n">
        <v>8.39168477696077</v>
      </c>
      <c r="BL97" s="79" t="n">
        <v>0</v>
      </c>
      <c r="BM97" s="79" t="n">
        <v>57.540392459911</v>
      </c>
      <c r="BN97" s="79" t="n">
        <v>0</v>
      </c>
      <c r="BO97" s="79" t="n">
        <v>4.09895403238207</v>
      </c>
      <c r="BP97" s="79" t="n">
        <v>0</v>
      </c>
      <c r="BQ97" s="80" t="n">
        <v>0</v>
      </c>
      <c r="BR97" s="113" t="n">
        <v>1477.61056242037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3604.38943757963</v>
      </c>
      <c r="BX97" s="68" t="n">
        <v>0</v>
      </c>
      <c r="BY97" s="113" t="n">
        <v>3604.38943757963</v>
      </c>
      <c r="BZ97" s="69" t="n">
        <v>5082</v>
      </c>
    </row>
    <row r="98" ht="15" customHeight="1">
      <c r="A98" s="46" t="s">
        <v>346</v>
      </c>
      <c r="B98" s="2" t="s">
        <v>345</v>
      </c>
      <c r="C98" s="78" t="n">
        <v>4.04180062585333</v>
      </c>
      <c r="D98" s="79" t="n">
        <v>0</v>
      </c>
      <c r="E98" s="79" t="n">
        <v>0</v>
      </c>
      <c r="F98" s="79" t="n">
        <v>2.84211801639397</v>
      </c>
      <c r="G98" s="79" t="n">
        <v>0</v>
      </c>
      <c r="H98" s="79" t="n">
        <v>12.8998491528081</v>
      </c>
      <c r="I98" s="79" t="n">
        <v>2.97739549903422</v>
      </c>
      <c r="J98" s="79" t="n">
        <v>87.9953880883693</v>
      </c>
      <c r="K98" s="79" t="n">
        <v>4.85134238599627</v>
      </c>
      <c r="L98" s="79" t="n">
        <v>56.1156896031313</v>
      </c>
      <c r="M98" s="79" t="n">
        <v>2.57152003575401</v>
      </c>
      <c r="N98" s="79" t="n">
        <v>2.51686050528653</v>
      </c>
      <c r="O98" s="79" t="n">
        <v>8.3270616000795</v>
      </c>
      <c r="P98" s="79" t="n">
        <v>12.1239374846181</v>
      </c>
      <c r="Q98" s="79" t="n">
        <v>14.0872840940091</v>
      </c>
      <c r="R98" s="79" t="n">
        <v>2.79612936251231</v>
      </c>
      <c r="S98" s="79" t="n">
        <v>22.9899401225433</v>
      </c>
      <c r="T98" s="79" t="n">
        <v>0</v>
      </c>
      <c r="U98" s="79" t="n">
        <v>4.59483500292125</v>
      </c>
      <c r="V98" s="79" t="n">
        <v>5.25420345545455</v>
      </c>
      <c r="W98" s="79" t="n">
        <v>9.9519698555709</v>
      </c>
      <c r="X98" s="79" t="n">
        <v>15.5101677102491</v>
      </c>
      <c r="Y98" s="79" t="n">
        <v>0</v>
      </c>
      <c r="Z98" s="79" t="n">
        <v>16.5821874919162</v>
      </c>
      <c r="AA98" s="79" t="n">
        <v>28.974478830606</v>
      </c>
      <c r="AB98" s="79" t="n">
        <v>26.1359682939721</v>
      </c>
      <c r="AC98" s="79" t="n">
        <v>18.9544158867951</v>
      </c>
      <c r="AD98" s="79" t="n">
        <v>8.234862091012</v>
      </c>
      <c r="AE98" s="79" t="n">
        <v>18.3638371161747</v>
      </c>
      <c r="AF98" s="79" t="n">
        <v>21.639654630848</v>
      </c>
      <c r="AG98" s="79" t="n">
        <v>15.9569249232944</v>
      </c>
      <c r="AH98" s="79" t="n">
        <v>107.352326918786</v>
      </c>
      <c r="AI98" s="79" t="n">
        <v>50.7581369815608</v>
      </c>
      <c r="AJ98" s="79" t="n">
        <v>0</v>
      </c>
      <c r="AK98" s="79" t="n">
        <v>2.46873930126533</v>
      </c>
      <c r="AL98" s="79" t="n">
        <v>8.92738998964707</v>
      </c>
      <c r="AM98" s="79" t="n">
        <v>0</v>
      </c>
      <c r="AN98" s="79" t="n">
        <v>5.91067509669071</v>
      </c>
      <c r="AO98" s="79" t="n">
        <v>12.7564355122669</v>
      </c>
      <c r="AP98" s="79" t="n">
        <v>13.4332861022712</v>
      </c>
      <c r="AQ98" s="79" t="n">
        <v>192.826659719862</v>
      </c>
      <c r="AR98" s="79" t="n">
        <v>140.495215113992</v>
      </c>
      <c r="AS98" s="79" t="n">
        <v>0</v>
      </c>
      <c r="AT98" s="79" t="n">
        <v>0</v>
      </c>
      <c r="AU98" s="79" t="n">
        <v>8.1081749111533</v>
      </c>
      <c r="AV98" s="79" t="n">
        <v>0</v>
      </c>
      <c r="AW98" s="79" t="n">
        <v>2.83011637634207</v>
      </c>
      <c r="AX98" s="79" t="n">
        <v>7.98390333384012</v>
      </c>
      <c r="AY98" s="79" t="n">
        <v>7.92663146215945</v>
      </c>
      <c r="AZ98" s="79" t="n">
        <v>61.9319845535687</v>
      </c>
      <c r="BA98" s="79" t="n">
        <v>3.06540407784615</v>
      </c>
      <c r="BB98" s="79" t="n">
        <v>2.43079872773611</v>
      </c>
      <c r="BC98" s="79" t="n">
        <v>0</v>
      </c>
      <c r="BD98" s="79" t="n">
        <v>5.89790134912616</v>
      </c>
      <c r="BE98" s="79" t="n">
        <v>2.9813011987356</v>
      </c>
      <c r="BF98" s="79" t="n">
        <v>2.97147053320224</v>
      </c>
      <c r="BG98" s="79" t="n">
        <v>18.8093000125185</v>
      </c>
      <c r="BH98" s="79" t="n">
        <v>2.44914160977608</v>
      </c>
      <c r="BI98" s="79" t="n">
        <v>3.13338265217468</v>
      </c>
      <c r="BJ98" s="79" t="n">
        <v>41.4497203906924</v>
      </c>
      <c r="BK98" s="79" t="n">
        <v>6.93228858498757</v>
      </c>
      <c r="BL98" s="79" t="n">
        <v>0</v>
      </c>
      <c r="BM98" s="79" t="n">
        <v>22.7401065136763</v>
      </c>
      <c r="BN98" s="79" t="n">
        <v>11.2853580281629</v>
      </c>
      <c r="BO98" s="79" t="n">
        <v>0</v>
      </c>
      <c r="BP98" s="79" t="n">
        <v>0</v>
      </c>
      <c r="BQ98" s="80" t="n">
        <v>0</v>
      </c>
      <c r="BR98" s="113" t="n">
        <v>1175.14567091724</v>
      </c>
      <c r="BS98" s="114" t="n">
        <v>0</v>
      </c>
      <c r="BT98" s="67" t="n">
        <v>0</v>
      </c>
      <c r="BU98" s="67" t="n">
        <v>0</v>
      </c>
      <c r="BV98" s="67" t="n">
        <v>761.854329082756</v>
      </c>
      <c r="BW98" s="67" t="n">
        <v>0</v>
      </c>
      <c r="BX98" s="68" t="n">
        <v>0</v>
      </c>
      <c r="BY98" s="113" t="n">
        <v>761.854329082756</v>
      </c>
      <c r="BZ98" s="69" t="n">
        <v>1937</v>
      </c>
    </row>
    <row r="99" ht="15" customHeight="1">
      <c r="A99" s="46" t="s">
        <v>429</v>
      </c>
      <c r="B99" s="2" t="s">
        <v>430</v>
      </c>
      <c r="C99" s="78" t="n">
        <v>231.446937195595</v>
      </c>
      <c r="D99" s="79" t="n">
        <v>51.4470063304723</v>
      </c>
      <c r="E99" s="79" t="n">
        <v>18.7656060378136</v>
      </c>
      <c r="F99" s="79" t="n">
        <v>30.184613632803</v>
      </c>
      <c r="G99" s="79" t="n">
        <v>1514.37950364095</v>
      </c>
      <c r="H99" s="79" t="n">
        <v>146.836774600047</v>
      </c>
      <c r="I99" s="79" t="n">
        <v>32.9040621083603</v>
      </c>
      <c r="J99" s="79" t="n">
        <v>608.812078924676</v>
      </c>
      <c r="K99" s="79" t="n">
        <v>82.5699437705398</v>
      </c>
      <c r="L99" s="79" t="n">
        <v>482.89129872646</v>
      </c>
      <c r="M99" s="79" t="n">
        <v>71.1687975124499</v>
      </c>
      <c r="N99" s="79" t="n">
        <v>4.63818687493303</v>
      </c>
      <c r="O99" s="79" t="n">
        <v>37.1002488808697</v>
      </c>
      <c r="P99" s="79" t="n">
        <v>27.0158190142945</v>
      </c>
      <c r="Q99" s="79" t="n">
        <v>27.361261269424</v>
      </c>
      <c r="R99" s="79" t="n">
        <v>56.3057190460287</v>
      </c>
      <c r="S99" s="79" t="n">
        <v>374.110151226903</v>
      </c>
      <c r="T99" s="79" t="n">
        <v>16.1847109345362</v>
      </c>
      <c r="U99" s="79" t="n">
        <v>119.100578928933</v>
      </c>
      <c r="V99" s="79" t="n">
        <v>22.4026605792004</v>
      </c>
      <c r="W99" s="79" t="n">
        <v>342.349171637355</v>
      </c>
      <c r="X99" s="79" t="n">
        <v>51.221323010543</v>
      </c>
      <c r="Y99" s="79" t="n">
        <v>48.1160181934465</v>
      </c>
      <c r="Z99" s="79" t="n">
        <v>65.9536342372083</v>
      </c>
      <c r="AA99" s="79" t="n">
        <v>85.5262580757304</v>
      </c>
      <c r="AB99" s="79" t="n">
        <v>105.712514140051</v>
      </c>
      <c r="AC99" s="79" t="n">
        <v>267.063447444083</v>
      </c>
      <c r="AD99" s="79" t="n">
        <v>18.0249272820094</v>
      </c>
      <c r="AE99" s="79" t="n">
        <v>81.2627532946261</v>
      </c>
      <c r="AF99" s="79" t="n">
        <v>75.5593470319246</v>
      </c>
      <c r="AG99" s="79" t="n">
        <v>51.5562450684674</v>
      </c>
      <c r="AH99" s="79" t="n">
        <v>130.769984356904</v>
      </c>
      <c r="AI99" s="79" t="n">
        <v>206.654227588711</v>
      </c>
      <c r="AJ99" s="79" t="n">
        <v>65.9022964522715</v>
      </c>
      <c r="AK99" s="79" t="n">
        <v>58.6102688884936</v>
      </c>
      <c r="AL99" s="79" t="n">
        <v>42.3564961057466</v>
      </c>
      <c r="AM99" s="79" t="n">
        <v>1.4394373060137</v>
      </c>
      <c r="AN99" s="79" t="n">
        <v>87.3304609373485</v>
      </c>
      <c r="AO99" s="79" t="n">
        <v>7.27517550449469</v>
      </c>
      <c r="AP99" s="79" t="n">
        <v>287.295893643121</v>
      </c>
      <c r="AQ99" s="79" t="n">
        <v>1858.44325855212</v>
      </c>
      <c r="AR99" s="79" t="n">
        <v>1495.75206003283</v>
      </c>
      <c r="AS99" s="79" t="n">
        <v>386.666434297333</v>
      </c>
      <c r="AT99" s="79" t="n">
        <v>6.45924802300481</v>
      </c>
      <c r="AU99" s="79" t="n">
        <v>146.140858427974</v>
      </c>
      <c r="AV99" s="79" t="n">
        <v>0</v>
      </c>
      <c r="AW99" s="79" t="n">
        <v>51.6075018399679</v>
      </c>
      <c r="AX99" s="79" t="n">
        <v>57.2464128388621</v>
      </c>
      <c r="AY99" s="79" t="n">
        <v>4.89757810862511</v>
      </c>
      <c r="AZ99" s="79" t="n">
        <v>9.40415291024236</v>
      </c>
      <c r="BA99" s="79" t="n">
        <v>20.3585086099217</v>
      </c>
      <c r="BB99" s="79" t="n">
        <v>57.2818192857215</v>
      </c>
      <c r="BC99" s="79" t="n">
        <v>4.8652639528056</v>
      </c>
      <c r="BD99" s="79" t="n">
        <v>65.5154586551293</v>
      </c>
      <c r="BE99" s="79" t="n">
        <v>42.5741504372298</v>
      </c>
      <c r="BF99" s="79" t="n">
        <v>8.37800212160148</v>
      </c>
      <c r="BG99" s="79" t="n">
        <v>46.9831491702047</v>
      </c>
      <c r="BH99" s="79" t="n">
        <v>121.579918830436</v>
      </c>
      <c r="BI99" s="79" t="n">
        <v>8.55213446314043</v>
      </c>
      <c r="BJ99" s="79" t="n">
        <v>64.6311002434528</v>
      </c>
      <c r="BK99" s="79" t="n">
        <v>6.59126695668149</v>
      </c>
      <c r="BL99" s="79" t="n">
        <v>0</v>
      </c>
      <c r="BM99" s="79" t="n">
        <v>15.7661288640586</v>
      </c>
      <c r="BN99" s="79" t="n">
        <v>0</v>
      </c>
      <c r="BO99" s="79" t="n">
        <v>13.2413378397501</v>
      </c>
      <c r="BP99" s="79" t="n">
        <v>12.5070792815995</v>
      </c>
      <c r="BQ99" s="80" t="n">
        <v>0</v>
      </c>
      <c r="BR99" s="113" t="n">
        <v>10541.0486631765</v>
      </c>
      <c r="BS99" s="114" t="n">
        <v>0</v>
      </c>
      <c r="BT99" s="67" t="n">
        <v>0</v>
      </c>
      <c r="BU99" s="67" t="n">
        <v>0</v>
      </c>
      <c r="BV99" s="67" t="n">
        <v>302.951336823466</v>
      </c>
      <c r="BW99" s="67" t="n">
        <v>0</v>
      </c>
      <c r="BX99" s="68" t="n">
        <v>0</v>
      </c>
      <c r="BY99" s="113" t="n">
        <v>302.951336823466</v>
      </c>
      <c r="BZ99" s="69" t="n">
        <v>10844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2.38289134040602</v>
      </c>
      <c r="H100" s="79" t="n">
        <v>4.14596323442042</v>
      </c>
      <c r="I100" s="79" t="n">
        <v>0</v>
      </c>
      <c r="J100" s="79" t="n">
        <v>0</v>
      </c>
      <c r="K100" s="79" t="n">
        <v>0</v>
      </c>
      <c r="L100" s="79" t="n">
        <v>2.72555145195448</v>
      </c>
      <c r="M100" s="79" t="n">
        <v>0</v>
      </c>
      <c r="N100" s="79" t="n">
        <v>0</v>
      </c>
      <c r="O100" s="79" t="n">
        <v>0</v>
      </c>
      <c r="P100" s="79" t="n">
        <v>2.52198655281389</v>
      </c>
      <c r="Q100" s="79" t="n">
        <v>0</v>
      </c>
      <c r="R100" s="79" t="n">
        <v>14.2411466544898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2.51476398411085</v>
      </c>
      <c r="X100" s="79" t="n">
        <v>2.05118745603127</v>
      </c>
      <c r="Y100" s="79" t="n">
        <v>0</v>
      </c>
      <c r="Z100" s="79" t="n">
        <v>2.36255898458719</v>
      </c>
      <c r="AA100" s="79" t="n">
        <v>2.74609680763466</v>
      </c>
      <c r="AB100" s="79" t="n">
        <v>3.79106366690473</v>
      </c>
      <c r="AC100" s="79" t="n">
        <v>0</v>
      </c>
      <c r="AD100" s="79" t="n">
        <v>0</v>
      </c>
      <c r="AE100" s="79" t="n">
        <v>9.02866331120385</v>
      </c>
      <c r="AF100" s="79" t="n">
        <v>0</v>
      </c>
      <c r="AG100" s="79" t="n">
        <v>0</v>
      </c>
      <c r="AH100" s="79" t="n">
        <v>15.2428674020598</v>
      </c>
      <c r="AI100" s="79" t="n">
        <v>0</v>
      </c>
      <c r="AJ100" s="79" t="n">
        <v>4.62092610531263</v>
      </c>
      <c r="AK100" s="79" t="n">
        <v>0</v>
      </c>
      <c r="AL100" s="79" t="n">
        <v>0</v>
      </c>
      <c r="AM100" s="79" t="n">
        <v>1.39867556515069</v>
      </c>
      <c r="AN100" s="79" t="n">
        <v>0</v>
      </c>
      <c r="AO100" s="79" t="n">
        <v>0</v>
      </c>
      <c r="AP100" s="79" t="n">
        <v>11.0220344308029</v>
      </c>
      <c r="AQ100" s="79" t="n">
        <v>0</v>
      </c>
      <c r="AR100" s="79" t="n">
        <v>5.07053561647667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2.47793066986183</v>
      </c>
      <c r="AX100" s="79" t="n">
        <v>0</v>
      </c>
      <c r="AY100" s="79" t="n">
        <v>0</v>
      </c>
      <c r="AZ100" s="79" t="n">
        <v>0</v>
      </c>
      <c r="BA100" s="79" t="n">
        <v>18.1832453441299</v>
      </c>
      <c r="BB100" s="79" t="n">
        <v>33.7309246290175</v>
      </c>
      <c r="BC100" s="79" t="n">
        <v>2.1403534855421</v>
      </c>
      <c r="BD100" s="79" t="n">
        <v>1.93747098990845</v>
      </c>
      <c r="BE100" s="79" t="n">
        <v>102.450083738624</v>
      </c>
      <c r="BF100" s="79" t="n">
        <v>3.4457562109055</v>
      </c>
      <c r="BG100" s="79" t="n">
        <v>1.47968652663368</v>
      </c>
      <c r="BH100" s="79" t="n">
        <v>30.4545600680463</v>
      </c>
      <c r="BI100" s="79" t="n">
        <v>2.73673614242505</v>
      </c>
      <c r="BJ100" s="79" t="n">
        <v>98.0398069189313</v>
      </c>
      <c r="BK100" s="79" t="n">
        <v>94.9490945262506</v>
      </c>
      <c r="BL100" s="79" t="n">
        <v>115.67584044972</v>
      </c>
      <c r="BM100" s="79" t="n">
        <v>28.2628579401527</v>
      </c>
      <c r="BN100" s="79" t="n">
        <v>0</v>
      </c>
      <c r="BO100" s="79" t="n">
        <v>1.93344111642303</v>
      </c>
      <c r="BP100" s="79" t="n">
        <v>259.478118946905</v>
      </c>
      <c r="BQ100" s="80" t="n">
        <v>0</v>
      </c>
      <c r="BR100" s="113" t="n">
        <v>883.242820267837</v>
      </c>
      <c r="BS100" s="114" t="n">
        <v>0</v>
      </c>
      <c r="BT100" s="67" t="n">
        <v>0</v>
      </c>
      <c r="BU100" s="67" t="n">
        <v>0</v>
      </c>
      <c r="BV100" s="67" t="n">
        <v>7957.75717973216</v>
      </c>
      <c r="BW100" s="67" t="n">
        <v>0</v>
      </c>
      <c r="BX100" s="68" t="n">
        <v>0</v>
      </c>
      <c r="BY100" s="113" t="n">
        <v>7957.75717973216</v>
      </c>
      <c r="BZ100" s="69" t="n">
        <v>8841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53.238239424419</v>
      </c>
      <c r="H101" s="79" t="n">
        <v>0</v>
      </c>
      <c r="I101" s="79" t="n">
        <v>0</v>
      </c>
      <c r="J101" s="79" t="n">
        <v>7.39327997170474</v>
      </c>
      <c r="K101" s="79" t="n">
        <v>0</v>
      </c>
      <c r="L101" s="79" t="n">
        <v>3.34053195653088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2.79380329451965</v>
      </c>
      <c r="T101" s="79" t="n">
        <v>0</v>
      </c>
      <c r="U101" s="79" t="n">
        <v>0</v>
      </c>
      <c r="V101" s="79" t="n">
        <v>0</v>
      </c>
      <c r="W101" s="79" t="n">
        <v>8.52926827968334</v>
      </c>
      <c r="X101" s="79" t="n">
        <v>9.24437980893608</v>
      </c>
      <c r="Y101" s="79" t="n">
        <v>0</v>
      </c>
      <c r="Z101" s="79" t="n">
        <v>2.98101050701398</v>
      </c>
      <c r="AA101" s="79" t="n">
        <v>0</v>
      </c>
      <c r="AB101" s="79" t="n">
        <v>3.45143915667358</v>
      </c>
      <c r="AC101" s="79" t="n">
        <v>2.06642681515701</v>
      </c>
      <c r="AD101" s="79" t="n">
        <v>0</v>
      </c>
      <c r="AE101" s="79" t="n">
        <v>0</v>
      </c>
      <c r="AF101" s="79" t="n">
        <v>4.82064216644348</v>
      </c>
      <c r="AG101" s="79" t="n">
        <v>5.59489036249813</v>
      </c>
      <c r="AH101" s="79" t="n">
        <v>6.61682189687143</v>
      </c>
      <c r="AI101" s="79" t="n">
        <v>11.609820443631</v>
      </c>
      <c r="AJ101" s="79" t="n">
        <v>1.81395666272355</v>
      </c>
      <c r="AK101" s="79" t="n">
        <v>0</v>
      </c>
      <c r="AL101" s="79" t="n">
        <v>0</v>
      </c>
      <c r="AM101" s="79" t="n">
        <v>0</v>
      </c>
      <c r="AN101" s="79" t="n">
        <v>17.3416824776501</v>
      </c>
      <c r="AO101" s="79" t="n">
        <v>0</v>
      </c>
      <c r="AP101" s="79" t="n">
        <v>84.1566108107406</v>
      </c>
      <c r="AQ101" s="79" t="n">
        <v>160.200720809416</v>
      </c>
      <c r="AR101" s="79" t="n">
        <v>4.09400424393103</v>
      </c>
      <c r="AS101" s="79" t="n">
        <v>2.5180509235343</v>
      </c>
      <c r="AT101" s="79" t="n">
        <v>0</v>
      </c>
      <c r="AU101" s="79" t="n">
        <v>23.0892452284816</v>
      </c>
      <c r="AV101" s="79" t="n">
        <v>3.40720374156993</v>
      </c>
      <c r="AW101" s="79" t="n">
        <v>0</v>
      </c>
      <c r="AX101" s="79" t="n">
        <v>1.11221561669194</v>
      </c>
      <c r="AY101" s="79" t="n">
        <v>7.18004946986313</v>
      </c>
      <c r="AZ101" s="79" t="n">
        <v>9.78306280418569</v>
      </c>
      <c r="BA101" s="79" t="n">
        <v>33.9479339799953</v>
      </c>
      <c r="BB101" s="79" t="n">
        <v>146.056147523141</v>
      </c>
      <c r="BC101" s="79" t="n">
        <v>1.76167606590334</v>
      </c>
      <c r="BD101" s="79" t="n">
        <v>45.9649459477264</v>
      </c>
      <c r="BE101" s="79" t="n">
        <v>23.5430699943957</v>
      </c>
      <c r="BF101" s="79" t="n">
        <v>25.3410097894892</v>
      </c>
      <c r="BG101" s="79" t="n">
        <v>3.8494911687495</v>
      </c>
      <c r="BH101" s="79" t="n">
        <v>15.931852257925</v>
      </c>
      <c r="BI101" s="79" t="n">
        <v>0</v>
      </c>
      <c r="BJ101" s="79" t="n">
        <v>50.2466996534437</v>
      </c>
      <c r="BK101" s="79" t="n">
        <v>18.6078455597084</v>
      </c>
      <c r="BL101" s="79" t="n">
        <v>115.924801601984</v>
      </c>
      <c r="BM101" s="79" t="n">
        <v>20.7623268357416</v>
      </c>
      <c r="BN101" s="79" t="n">
        <v>0</v>
      </c>
      <c r="BO101" s="79" t="n">
        <v>3.45313520184557</v>
      </c>
      <c r="BP101" s="79" t="n">
        <v>456.022864320336</v>
      </c>
      <c r="BQ101" s="80" t="n">
        <v>0</v>
      </c>
      <c r="BR101" s="113" t="n">
        <v>1397.79115677325</v>
      </c>
      <c r="BS101" s="114" t="n">
        <v>0</v>
      </c>
      <c r="BT101" s="67" t="n">
        <v>0</v>
      </c>
      <c r="BU101" s="67" t="n">
        <v>0</v>
      </c>
      <c r="BV101" s="67" t="n">
        <v>484.208843226745</v>
      </c>
      <c r="BW101" s="67" t="n">
        <v>0</v>
      </c>
      <c r="BX101" s="68" t="n">
        <v>0</v>
      </c>
      <c r="BY101" s="113" t="n">
        <v>484.208843226745</v>
      </c>
      <c r="BZ101" s="69" t="n">
        <v>1882</v>
      </c>
    </row>
    <row r="102" ht="15" customHeight="1">
      <c r="A102" s="46" t="s">
        <v>434</v>
      </c>
      <c r="B102" s="2" t="s">
        <v>435</v>
      </c>
      <c r="C102" s="78" t="n">
        <v>41.9091381618651</v>
      </c>
      <c r="D102" s="79" t="n">
        <v>2.45355168291696</v>
      </c>
      <c r="E102" s="79" t="n">
        <v>7.42791490340474</v>
      </c>
      <c r="F102" s="79" t="n">
        <v>2.99724839341085</v>
      </c>
      <c r="G102" s="79" t="n">
        <v>144.04468369147</v>
      </c>
      <c r="H102" s="79" t="n">
        <v>157.837570453886</v>
      </c>
      <c r="I102" s="79" t="n">
        <v>46.7760397374336</v>
      </c>
      <c r="J102" s="79" t="n">
        <v>146.616557084568</v>
      </c>
      <c r="K102" s="79" t="n">
        <v>131.389439230406</v>
      </c>
      <c r="L102" s="79" t="n">
        <v>190.63984878542</v>
      </c>
      <c r="M102" s="79" t="n">
        <v>110.625624318453</v>
      </c>
      <c r="N102" s="79" t="n">
        <v>2.71292146698037</v>
      </c>
      <c r="O102" s="79" t="n">
        <v>6.54281574206822</v>
      </c>
      <c r="P102" s="79" t="n">
        <v>0</v>
      </c>
      <c r="Q102" s="79" t="n">
        <v>2.98940650282866</v>
      </c>
      <c r="R102" s="79" t="n">
        <v>6.7913700032721</v>
      </c>
      <c r="S102" s="79" t="n">
        <v>49.3615496926792</v>
      </c>
      <c r="T102" s="79" t="n">
        <v>11.4251094161857</v>
      </c>
      <c r="U102" s="79" t="n">
        <v>29.5853792642219</v>
      </c>
      <c r="V102" s="79" t="n">
        <v>34.477225670551</v>
      </c>
      <c r="W102" s="79" t="n">
        <v>58.9522993725142</v>
      </c>
      <c r="X102" s="79" t="n">
        <v>20.1128214411526</v>
      </c>
      <c r="Y102" s="79" t="n">
        <v>21.9003636127124</v>
      </c>
      <c r="Z102" s="79" t="n">
        <v>28.2888363672103</v>
      </c>
      <c r="AA102" s="79" t="n">
        <v>12.5881445064561</v>
      </c>
      <c r="AB102" s="79" t="n">
        <v>15.9727798007631</v>
      </c>
      <c r="AC102" s="79" t="n">
        <v>146.075382712001</v>
      </c>
      <c r="AD102" s="79" t="n">
        <v>5.82422097446481</v>
      </c>
      <c r="AE102" s="79" t="n">
        <v>56.2069033189162</v>
      </c>
      <c r="AF102" s="79" t="n">
        <v>40.2171529750796</v>
      </c>
      <c r="AG102" s="79" t="n">
        <v>51.6717947384042</v>
      </c>
      <c r="AH102" s="79" t="n">
        <v>19.5432113630901</v>
      </c>
      <c r="AI102" s="79" t="n">
        <v>263.566290552971</v>
      </c>
      <c r="AJ102" s="79" t="n">
        <v>35.9720324559948</v>
      </c>
      <c r="AK102" s="79" t="n">
        <v>25.9351373770227</v>
      </c>
      <c r="AL102" s="79" t="n">
        <v>9.9939276387905</v>
      </c>
      <c r="AM102" s="79" t="n">
        <v>11.4209620755366</v>
      </c>
      <c r="AN102" s="79" t="n">
        <v>2.83056758703792</v>
      </c>
      <c r="AO102" s="79" t="n">
        <v>0</v>
      </c>
      <c r="AP102" s="79" t="n">
        <v>22.3895742925689</v>
      </c>
      <c r="AQ102" s="79" t="n">
        <v>587.844280120794</v>
      </c>
      <c r="AR102" s="79" t="n">
        <v>426.720295578076</v>
      </c>
      <c r="AS102" s="79" t="n">
        <v>187.531574506306</v>
      </c>
      <c r="AT102" s="79" t="n">
        <v>265.832123399074</v>
      </c>
      <c r="AU102" s="79" t="n">
        <v>180.5216318263</v>
      </c>
      <c r="AV102" s="79" t="n">
        <v>0</v>
      </c>
      <c r="AW102" s="79" t="n">
        <v>0</v>
      </c>
      <c r="AX102" s="79" t="n">
        <v>2.03404961451249</v>
      </c>
      <c r="AY102" s="79" t="n">
        <v>2.34398567339194</v>
      </c>
      <c r="AZ102" s="79" t="n">
        <v>8.48778289571965</v>
      </c>
      <c r="BA102" s="79" t="n">
        <v>0</v>
      </c>
      <c r="BB102" s="79" t="n">
        <v>8.94314381928976</v>
      </c>
      <c r="BC102" s="79" t="n">
        <v>0</v>
      </c>
      <c r="BD102" s="79" t="n">
        <v>2.56932273863612</v>
      </c>
      <c r="BE102" s="79" t="n">
        <v>3.07960812190754</v>
      </c>
      <c r="BF102" s="79" t="n">
        <v>9.73407117053063</v>
      </c>
      <c r="BG102" s="79" t="n">
        <v>0</v>
      </c>
      <c r="BH102" s="79" t="n">
        <v>6.18012797719645</v>
      </c>
      <c r="BI102" s="79" t="n">
        <v>2.90604693552797</v>
      </c>
      <c r="BJ102" s="79" t="n">
        <v>102.374951822081</v>
      </c>
      <c r="BK102" s="79" t="n">
        <v>6.85907642887458</v>
      </c>
      <c r="BL102" s="79" t="n">
        <v>0</v>
      </c>
      <c r="BM102" s="79" t="n">
        <v>6.15413784389883</v>
      </c>
      <c r="BN102" s="79" t="n">
        <v>0</v>
      </c>
      <c r="BO102" s="79" t="n">
        <v>0</v>
      </c>
      <c r="BP102" s="79" t="n">
        <v>59.6734183822133</v>
      </c>
      <c r="BQ102" s="80" t="n">
        <v>0</v>
      </c>
      <c r="BR102" s="113" t="n">
        <v>3845.85542621904</v>
      </c>
      <c r="BS102" s="114" t="n">
        <v>0</v>
      </c>
      <c r="BT102" s="67" t="n">
        <v>0</v>
      </c>
      <c r="BU102" s="67" t="n">
        <v>0</v>
      </c>
      <c r="BV102" s="67" t="n">
        <v>1280.14457378096</v>
      </c>
      <c r="BW102" s="67" t="n">
        <v>0</v>
      </c>
      <c r="BX102" s="68" t="n">
        <v>0</v>
      </c>
      <c r="BY102" s="113" t="n">
        <v>1280.14457378096</v>
      </c>
      <c r="BZ102" s="69" t="n">
        <v>5126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6.12364227410086</v>
      </c>
      <c r="K103" s="79" t="n">
        <v>4.55566016926955</v>
      </c>
      <c r="L103" s="79" t="n">
        <v>11.4594417072942</v>
      </c>
      <c r="M103" s="79" t="n">
        <v>2.31842844076167</v>
      </c>
      <c r="N103" s="79" t="n">
        <v>0</v>
      </c>
      <c r="O103" s="79" t="n">
        <v>3.89283118949808</v>
      </c>
      <c r="P103" s="79" t="n">
        <v>8.28919664717102</v>
      </c>
      <c r="Q103" s="79" t="n">
        <v>7.82784272280327</v>
      </c>
      <c r="R103" s="79" t="n">
        <v>0</v>
      </c>
      <c r="S103" s="79" t="n">
        <v>9.37624172290218</v>
      </c>
      <c r="T103" s="79" t="n">
        <v>4.74635962479763</v>
      </c>
      <c r="U103" s="79" t="n">
        <v>1.75483252503072</v>
      </c>
      <c r="V103" s="79" t="n">
        <v>0</v>
      </c>
      <c r="W103" s="79" t="n">
        <v>2.41702191903165</v>
      </c>
      <c r="X103" s="79" t="n">
        <v>23.1790502320106</v>
      </c>
      <c r="Y103" s="79" t="n">
        <v>0</v>
      </c>
      <c r="Z103" s="79" t="n">
        <v>5.01780580786197</v>
      </c>
      <c r="AA103" s="79" t="n">
        <v>5.30184481085977</v>
      </c>
      <c r="AB103" s="79" t="n">
        <v>8.76375411068169</v>
      </c>
      <c r="AC103" s="79" t="n">
        <v>0</v>
      </c>
      <c r="AD103" s="79" t="n">
        <v>0</v>
      </c>
      <c r="AE103" s="79" t="n">
        <v>6.18424579274056</v>
      </c>
      <c r="AF103" s="79" t="n">
        <v>10.796290538132</v>
      </c>
      <c r="AG103" s="79" t="n">
        <v>6.75170814836762</v>
      </c>
      <c r="AH103" s="79" t="n">
        <v>2.60149122889513</v>
      </c>
      <c r="AI103" s="79" t="n">
        <v>12.7881713935385</v>
      </c>
      <c r="AJ103" s="79" t="n">
        <v>9.38244182085155</v>
      </c>
      <c r="AK103" s="79" t="n">
        <v>11.4766800964372</v>
      </c>
      <c r="AL103" s="79" t="n">
        <v>8.15795657997642</v>
      </c>
      <c r="AM103" s="79" t="n">
        <v>0</v>
      </c>
      <c r="AN103" s="79" t="n">
        <v>28.9603890159624</v>
      </c>
      <c r="AO103" s="79" t="n">
        <v>0</v>
      </c>
      <c r="AP103" s="79" t="n">
        <v>27.3121856699377</v>
      </c>
      <c r="AQ103" s="79" t="n">
        <v>276.924595226558</v>
      </c>
      <c r="AR103" s="79" t="n">
        <v>7.61242812976382</v>
      </c>
      <c r="AS103" s="79" t="n">
        <v>0</v>
      </c>
      <c r="AT103" s="79" t="n">
        <v>0</v>
      </c>
      <c r="AU103" s="79" t="n">
        <v>88.4894806465539</v>
      </c>
      <c r="AV103" s="79" t="n">
        <v>2.92556596840933</v>
      </c>
      <c r="AW103" s="79" t="n">
        <v>12.4794976411879</v>
      </c>
      <c r="AX103" s="79" t="n">
        <v>3.83674292382946</v>
      </c>
      <c r="AY103" s="79" t="n">
        <v>2.37143954016771</v>
      </c>
      <c r="AZ103" s="79" t="n">
        <v>34.8092884658407</v>
      </c>
      <c r="BA103" s="79" t="n">
        <v>5.87866252815506</v>
      </c>
      <c r="BB103" s="79" t="n">
        <v>302.897509248906</v>
      </c>
      <c r="BC103" s="79" t="n">
        <v>12.994998883882</v>
      </c>
      <c r="BD103" s="79" t="n">
        <v>29.0665188099695</v>
      </c>
      <c r="BE103" s="79" t="n">
        <v>8.98287447424224</v>
      </c>
      <c r="BF103" s="79" t="n">
        <v>2.77033498817896</v>
      </c>
      <c r="BG103" s="79" t="n">
        <v>11.9911053463001</v>
      </c>
      <c r="BH103" s="79" t="n">
        <v>34.5719169274065</v>
      </c>
      <c r="BI103" s="79" t="n">
        <v>2.72582347858227</v>
      </c>
      <c r="BJ103" s="79" t="n">
        <v>127.230844446616</v>
      </c>
      <c r="BK103" s="79" t="n">
        <v>14.0501914264678</v>
      </c>
      <c r="BL103" s="79" t="n">
        <v>25.549713919916</v>
      </c>
      <c r="BM103" s="79" t="n">
        <v>15.3370099822769</v>
      </c>
      <c r="BN103" s="79" t="n">
        <v>10.727494734981</v>
      </c>
      <c r="BO103" s="79" t="n">
        <v>5.83072947693359</v>
      </c>
      <c r="BP103" s="79" t="n">
        <v>28.5900457773259</v>
      </c>
      <c r="BQ103" s="80" t="n">
        <v>0</v>
      </c>
      <c r="BR103" s="113" t="n">
        <v>1298.08032718136</v>
      </c>
      <c r="BS103" s="114" t="n">
        <v>0</v>
      </c>
      <c r="BT103" s="67" t="n">
        <v>0</v>
      </c>
      <c r="BU103" s="67" t="n">
        <v>0</v>
      </c>
      <c r="BV103" s="67" t="n">
        <v>136.919672818635</v>
      </c>
      <c r="BW103" s="67" t="n">
        <v>0</v>
      </c>
      <c r="BX103" s="68" t="n">
        <v>0</v>
      </c>
      <c r="BY103" s="113" t="n">
        <v>136.919672818635</v>
      </c>
      <c r="BZ103" s="69" t="n">
        <v>1435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17.8154044029527</v>
      </c>
      <c r="H104" s="79" t="n">
        <v>5.26500715248077</v>
      </c>
      <c r="I104" s="79" t="n">
        <v>0</v>
      </c>
      <c r="J104" s="79" t="n">
        <v>27.6721069552592</v>
      </c>
      <c r="K104" s="79" t="n">
        <v>5.60330029995456</v>
      </c>
      <c r="L104" s="79" t="n">
        <v>28.8231660122821</v>
      </c>
      <c r="M104" s="79" t="n">
        <v>5.79409670070065</v>
      </c>
      <c r="N104" s="79" t="n">
        <v>5.87706548189767</v>
      </c>
      <c r="O104" s="79" t="n">
        <v>4.8392138954153</v>
      </c>
      <c r="P104" s="79" t="n">
        <v>0</v>
      </c>
      <c r="Q104" s="79" t="n">
        <v>3.17965191793735</v>
      </c>
      <c r="R104" s="79" t="n">
        <v>0</v>
      </c>
      <c r="S104" s="79" t="n">
        <v>6.21461708565317</v>
      </c>
      <c r="T104" s="79" t="n">
        <v>0</v>
      </c>
      <c r="U104" s="79" t="n">
        <v>2.40184509847537</v>
      </c>
      <c r="V104" s="79" t="n">
        <v>0</v>
      </c>
      <c r="W104" s="79" t="n">
        <v>9.96892334709851</v>
      </c>
      <c r="X104" s="79" t="n">
        <v>15.2015716604146</v>
      </c>
      <c r="Y104" s="79" t="n">
        <v>6.64852694235857</v>
      </c>
      <c r="Z104" s="79" t="n">
        <v>15.9609662575189</v>
      </c>
      <c r="AA104" s="79" t="n">
        <v>13.0876877928947</v>
      </c>
      <c r="AB104" s="79" t="n">
        <v>6.85546138939059</v>
      </c>
      <c r="AC104" s="79" t="n">
        <v>17.2363252915246</v>
      </c>
      <c r="AD104" s="79" t="n">
        <v>2.85353377250788</v>
      </c>
      <c r="AE104" s="79" t="n">
        <v>18.515537622921</v>
      </c>
      <c r="AF104" s="79" t="n">
        <v>17.0344305122166</v>
      </c>
      <c r="AG104" s="79" t="n">
        <v>12.6414361328929</v>
      </c>
      <c r="AH104" s="79" t="n">
        <v>40.0112416912469</v>
      </c>
      <c r="AI104" s="79" t="n">
        <v>17.4081323216818</v>
      </c>
      <c r="AJ104" s="79" t="n">
        <v>9.00707649156154</v>
      </c>
      <c r="AK104" s="79" t="n">
        <v>0</v>
      </c>
      <c r="AL104" s="79" t="n">
        <v>14.0619995483193</v>
      </c>
      <c r="AM104" s="79" t="n">
        <v>7.8817996530815</v>
      </c>
      <c r="AN104" s="79" t="n">
        <v>17.6608555149639</v>
      </c>
      <c r="AO104" s="79" t="n">
        <v>0</v>
      </c>
      <c r="AP104" s="79" t="n">
        <v>165.077759538104</v>
      </c>
      <c r="AQ104" s="79" t="n">
        <v>324.182225579843</v>
      </c>
      <c r="AR104" s="79" t="n">
        <v>12.3240688139506</v>
      </c>
      <c r="AS104" s="79" t="n">
        <v>0</v>
      </c>
      <c r="AT104" s="79" t="n">
        <v>4.96127020531589</v>
      </c>
      <c r="AU104" s="79" t="n">
        <v>20.9801007844236</v>
      </c>
      <c r="AV104" s="79" t="n">
        <v>0</v>
      </c>
      <c r="AW104" s="79" t="n">
        <v>0</v>
      </c>
      <c r="AX104" s="79" t="n">
        <v>11.8760746686489</v>
      </c>
      <c r="AY104" s="79" t="n">
        <v>12.6519936368067</v>
      </c>
      <c r="AZ104" s="79" t="n">
        <v>13.5051059563615</v>
      </c>
      <c r="BA104" s="79" t="n">
        <v>44.0534695852732</v>
      </c>
      <c r="BB104" s="79" t="n">
        <v>96.7223571221225</v>
      </c>
      <c r="BC104" s="79" t="n">
        <v>3.25904376027065</v>
      </c>
      <c r="BD104" s="79" t="n">
        <v>29.7129623230104</v>
      </c>
      <c r="BE104" s="79" t="n">
        <v>33.8394645525894</v>
      </c>
      <c r="BF104" s="79" t="n">
        <v>14.6677971976376</v>
      </c>
      <c r="BG104" s="79" t="n">
        <v>15.3626631117337</v>
      </c>
      <c r="BH104" s="79" t="n">
        <v>6.41410668839435</v>
      </c>
      <c r="BI104" s="79" t="n">
        <v>7.25882084312296</v>
      </c>
      <c r="BJ104" s="79" t="n">
        <v>275.605994442343</v>
      </c>
      <c r="BK104" s="79" t="n">
        <v>41.4088230881992</v>
      </c>
      <c r="BL104" s="79" t="n">
        <v>32.9976704482268</v>
      </c>
      <c r="BM104" s="79" t="n">
        <v>46.0573344839019</v>
      </c>
      <c r="BN104" s="79" t="n">
        <v>0</v>
      </c>
      <c r="BO104" s="79" t="n">
        <v>14.8017277605262</v>
      </c>
      <c r="BP104" s="79" t="n">
        <v>696.204634876024</v>
      </c>
      <c r="BQ104" s="80" t="n">
        <v>0</v>
      </c>
      <c r="BR104" s="113" t="n">
        <v>2279.44645041243</v>
      </c>
      <c r="BS104" s="114" t="n">
        <v>0</v>
      </c>
      <c r="BT104" s="67" t="n">
        <v>0</v>
      </c>
      <c r="BU104" s="67" t="n">
        <v>0</v>
      </c>
      <c r="BV104" s="67" t="n">
        <v>976.553549587567</v>
      </c>
      <c r="BW104" s="67" t="n">
        <v>0</v>
      </c>
      <c r="BX104" s="68" t="n">
        <v>0</v>
      </c>
      <c r="BY104" s="113" t="n">
        <v>976.553549587567</v>
      </c>
      <c r="BZ104" s="69" t="n">
        <v>3256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2.93518125485227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2.76134561207459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2.78758673059083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5.84665133498248</v>
      </c>
      <c r="AJ105" s="79" t="n">
        <v>0</v>
      </c>
      <c r="AK105" s="79" t="n">
        <v>0</v>
      </c>
      <c r="AL105" s="79" t="n">
        <v>0</v>
      </c>
      <c r="AM105" s="79" t="n">
        <v>3.87103778438221</v>
      </c>
      <c r="AN105" s="79" t="n">
        <v>3.54781446300738</v>
      </c>
      <c r="AO105" s="79" t="n">
        <v>0</v>
      </c>
      <c r="AP105" s="79" t="n">
        <v>0</v>
      </c>
      <c r="AQ105" s="79" t="n">
        <v>22.0296835591256</v>
      </c>
      <c r="AR105" s="79" t="n">
        <v>0</v>
      </c>
      <c r="AS105" s="79" t="n">
        <v>0</v>
      </c>
      <c r="AT105" s="79" t="n">
        <v>79.8697399275284</v>
      </c>
      <c r="AU105" s="79" t="n">
        <v>0</v>
      </c>
      <c r="AV105" s="79" t="n">
        <v>3.56276627537242</v>
      </c>
      <c r="AW105" s="79" t="n">
        <v>0</v>
      </c>
      <c r="AX105" s="79" t="n">
        <v>0</v>
      </c>
      <c r="AY105" s="79" t="n">
        <v>14.0366298463894</v>
      </c>
      <c r="AZ105" s="79" t="n">
        <v>0</v>
      </c>
      <c r="BA105" s="79" t="n">
        <v>0</v>
      </c>
      <c r="BB105" s="79" t="n">
        <v>304.014396654089</v>
      </c>
      <c r="BC105" s="79" t="n">
        <v>6.84338216077757</v>
      </c>
      <c r="BD105" s="79" t="n">
        <v>148.414706023103</v>
      </c>
      <c r="BE105" s="79" t="n">
        <v>0</v>
      </c>
      <c r="BF105" s="79" t="n">
        <v>23.456089082983</v>
      </c>
      <c r="BG105" s="79" t="n">
        <v>0</v>
      </c>
      <c r="BH105" s="79" t="n">
        <v>132.329533185948</v>
      </c>
      <c r="BI105" s="79" t="n">
        <v>2.02829333956037</v>
      </c>
      <c r="BJ105" s="79" t="n">
        <v>369.30043859473</v>
      </c>
      <c r="BK105" s="79" t="n">
        <v>62.6380154986811</v>
      </c>
      <c r="BL105" s="79" t="n">
        <v>22.2839149155935</v>
      </c>
      <c r="BM105" s="79" t="n">
        <v>170.735938984484</v>
      </c>
      <c r="BN105" s="79" t="n">
        <v>275.858892740028</v>
      </c>
      <c r="BO105" s="79" t="n">
        <v>4.94607732634129</v>
      </c>
      <c r="BP105" s="79" t="n">
        <v>1031.99126510965</v>
      </c>
      <c r="BQ105" s="80" t="n">
        <v>0</v>
      </c>
      <c r="BR105" s="113" t="n">
        <v>2696.08938040427</v>
      </c>
      <c r="BS105" s="114" t="n">
        <v>0</v>
      </c>
      <c r="BT105" s="67" t="n">
        <v>0</v>
      </c>
      <c r="BU105" s="67" t="n">
        <v>0</v>
      </c>
      <c r="BV105" s="67" t="n">
        <v>19353.9106195957</v>
      </c>
      <c r="BW105" s="67" t="n">
        <v>0</v>
      </c>
      <c r="BX105" s="68" t="n">
        <v>0</v>
      </c>
      <c r="BY105" s="113" t="n">
        <v>19353.9106195957</v>
      </c>
      <c r="BZ105" s="69" t="n">
        <v>22050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4.23305562649545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2.54395667242887</v>
      </c>
      <c r="AO106" s="79" t="n">
        <v>0</v>
      </c>
      <c r="AP106" s="79" t="n">
        <v>0</v>
      </c>
      <c r="AQ106" s="79" t="n">
        <v>5.69614582551076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2.41790823718568</v>
      </c>
      <c r="AW106" s="79" t="n">
        <v>0</v>
      </c>
      <c r="AX106" s="79" t="n">
        <v>0</v>
      </c>
      <c r="AY106" s="79" t="n">
        <v>0</v>
      </c>
      <c r="AZ106" s="79" t="n">
        <v>4.69010641809352</v>
      </c>
      <c r="BA106" s="79" t="n">
        <v>0</v>
      </c>
      <c r="BB106" s="79" t="n">
        <v>58.7590723178005</v>
      </c>
      <c r="BC106" s="79" t="n">
        <v>0</v>
      </c>
      <c r="BD106" s="79" t="n">
        <v>7.23624770414213</v>
      </c>
      <c r="BE106" s="79" t="n">
        <v>4.57710766496898</v>
      </c>
      <c r="BF106" s="79" t="n">
        <v>92.1915148370925</v>
      </c>
      <c r="BG106" s="79" t="n">
        <v>0</v>
      </c>
      <c r="BH106" s="79" t="n">
        <v>0</v>
      </c>
      <c r="BI106" s="79" t="n">
        <v>0</v>
      </c>
      <c r="BJ106" s="79" t="n">
        <v>21.124620747175</v>
      </c>
      <c r="BK106" s="79" t="n">
        <v>96.6275640450236</v>
      </c>
      <c r="BL106" s="79" t="n">
        <v>59.6437655846116</v>
      </c>
      <c r="BM106" s="79" t="n">
        <v>0</v>
      </c>
      <c r="BN106" s="79" t="n">
        <v>2.24543385704444</v>
      </c>
      <c r="BO106" s="79" t="n">
        <v>0</v>
      </c>
      <c r="BP106" s="79" t="n">
        <v>5.23469722643037</v>
      </c>
      <c r="BQ106" s="80" t="n">
        <v>0</v>
      </c>
      <c r="BR106" s="113" t="n">
        <v>367.221196764003</v>
      </c>
      <c r="BS106" s="114" t="n">
        <v>0</v>
      </c>
      <c r="BT106" s="67" t="n">
        <v>0</v>
      </c>
      <c r="BU106" s="67" t="n">
        <v>0</v>
      </c>
      <c r="BV106" s="67" t="n">
        <v>478.236161007553</v>
      </c>
      <c r="BW106" s="67" t="n">
        <v>0</v>
      </c>
      <c r="BX106" s="68" t="n">
        <v>6.54264222844326</v>
      </c>
      <c r="BY106" s="113" t="n">
        <v>484.778803235996</v>
      </c>
      <c r="BZ106" s="69" t="n">
        <v>852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274.923075905225</v>
      </c>
      <c r="AZ107" s="79" t="n">
        <v>280.944358453268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1063.64232259973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3.36406437350191</v>
      </c>
      <c r="BP107" s="79" t="n">
        <v>0</v>
      </c>
      <c r="BQ107" s="80" t="n">
        <v>0</v>
      </c>
      <c r="BR107" s="113" t="n">
        <v>1622.87382133172</v>
      </c>
      <c r="BS107" s="114" t="n">
        <v>0</v>
      </c>
      <c r="BT107" s="67" t="n">
        <v>0</v>
      </c>
      <c r="BU107" s="67" t="n">
        <v>0</v>
      </c>
      <c r="BV107" s="67" t="n">
        <v>124.126178668271</v>
      </c>
      <c r="BW107" s="67" t="n">
        <v>0</v>
      </c>
      <c r="BX107" s="68" t="n">
        <v>0</v>
      </c>
      <c r="BY107" s="113" t="n">
        <v>124.126178668271</v>
      </c>
      <c r="BZ107" s="69" t="n">
        <v>1747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2.15137801460369</v>
      </c>
      <c r="G108" s="79" t="n">
        <v>19.4102230606914</v>
      </c>
      <c r="H108" s="79" t="n">
        <v>3.51329702819538</v>
      </c>
      <c r="I108" s="79" t="n">
        <v>0</v>
      </c>
      <c r="J108" s="79" t="n">
        <v>30.8684177327041</v>
      </c>
      <c r="K108" s="79" t="n">
        <v>7.77071136562061</v>
      </c>
      <c r="L108" s="79" t="n">
        <v>57.1952267234762</v>
      </c>
      <c r="M108" s="79" t="n">
        <v>14.5421948501489</v>
      </c>
      <c r="N108" s="79" t="n">
        <v>0</v>
      </c>
      <c r="O108" s="79" t="n">
        <v>15.1151184705191</v>
      </c>
      <c r="P108" s="79" t="n">
        <v>39.68587547676</v>
      </c>
      <c r="Q108" s="79" t="n">
        <v>8.85582747089565</v>
      </c>
      <c r="R108" s="79" t="n">
        <v>7.71007565070588</v>
      </c>
      <c r="S108" s="79" t="n">
        <v>14.1989703306657</v>
      </c>
      <c r="T108" s="79" t="n">
        <v>18.7604924464029</v>
      </c>
      <c r="U108" s="79" t="n">
        <v>7.14455344128455</v>
      </c>
      <c r="V108" s="79" t="n">
        <v>4.27392499979273</v>
      </c>
      <c r="W108" s="79" t="n">
        <v>10.7603989421518</v>
      </c>
      <c r="X108" s="79" t="n">
        <v>9.96748246714056</v>
      </c>
      <c r="Y108" s="79" t="n">
        <v>2.16347310872725</v>
      </c>
      <c r="Z108" s="79" t="n">
        <v>8.28558010610429</v>
      </c>
      <c r="AA108" s="79" t="n">
        <v>13.3001826490189</v>
      </c>
      <c r="AB108" s="79" t="n">
        <v>24.4752547209544</v>
      </c>
      <c r="AC108" s="79" t="n">
        <v>8.47943993874851</v>
      </c>
      <c r="AD108" s="79" t="n">
        <v>2.14706074333512</v>
      </c>
      <c r="AE108" s="79" t="n">
        <v>23.2384202089081</v>
      </c>
      <c r="AF108" s="79" t="n">
        <v>30.9079305920082</v>
      </c>
      <c r="AG108" s="79" t="n">
        <v>18.8461876705142</v>
      </c>
      <c r="AH108" s="79" t="n">
        <v>23.868298772288</v>
      </c>
      <c r="AI108" s="79" t="n">
        <v>73.5400522038772</v>
      </c>
      <c r="AJ108" s="79" t="n">
        <v>61.9847792585075</v>
      </c>
      <c r="AK108" s="79" t="n">
        <v>9.69906079884815</v>
      </c>
      <c r="AL108" s="79" t="n">
        <v>23.3862898354069</v>
      </c>
      <c r="AM108" s="79" t="n">
        <v>13.9944661564684</v>
      </c>
      <c r="AN108" s="79" t="n">
        <v>17.0463495862928</v>
      </c>
      <c r="AO108" s="79" t="n">
        <v>7.29556984570704</v>
      </c>
      <c r="AP108" s="79" t="n">
        <v>423.000636195827</v>
      </c>
      <c r="AQ108" s="79" t="n">
        <v>885.369260639627</v>
      </c>
      <c r="AR108" s="79" t="n">
        <v>155.302890551943</v>
      </c>
      <c r="AS108" s="79" t="n">
        <v>3.73407953828094</v>
      </c>
      <c r="AT108" s="79" t="n">
        <v>18.3668083792396</v>
      </c>
      <c r="AU108" s="79" t="n">
        <v>47.0172296550566</v>
      </c>
      <c r="AV108" s="79" t="n">
        <v>16.4302091566306</v>
      </c>
      <c r="AW108" s="79" t="n">
        <v>108.182021760406</v>
      </c>
      <c r="AX108" s="79" t="n">
        <v>54.9950273359556</v>
      </c>
      <c r="AY108" s="79" t="n">
        <v>27.7704332750524</v>
      </c>
      <c r="AZ108" s="79" t="n">
        <v>1174.71544273585</v>
      </c>
      <c r="BA108" s="79" t="n">
        <v>391.225276037433</v>
      </c>
      <c r="BB108" s="79" t="n">
        <v>2683.29954397971</v>
      </c>
      <c r="BC108" s="79" t="n">
        <v>168.559130328069</v>
      </c>
      <c r="BD108" s="79" t="n">
        <v>739.624512565303</v>
      </c>
      <c r="BE108" s="79" t="n">
        <v>121.511045281197</v>
      </c>
      <c r="BF108" s="79" t="n">
        <v>568.219038201447</v>
      </c>
      <c r="BG108" s="79" t="n">
        <v>38.7001975654002</v>
      </c>
      <c r="BH108" s="79" t="n">
        <v>482.403255169895</v>
      </c>
      <c r="BI108" s="79" t="n">
        <v>85.8676752501036</v>
      </c>
      <c r="BJ108" s="79" t="n">
        <v>500.465652745635</v>
      </c>
      <c r="BK108" s="79" t="n">
        <v>106.547369956127</v>
      </c>
      <c r="BL108" s="79" t="n">
        <v>333.314103659726</v>
      </c>
      <c r="BM108" s="79" t="n">
        <v>45.780905697305</v>
      </c>
      <c r="BN108" s="79" t="n">
        <v>250.993029214647</v>
      </c>
      <c r="BO108" s="79" t="n">
        <v>75.1156939022158</v>
      </c>
      <c r="BP108" s="79" t="n">
        <v>487.416851004553</v>
      </c>
      <c r="BQ108" s="80" t="n">
        <v>0</v>
      </c>
      <c r="BR108" s="113" t="n">
        <v>10628.5098844501</v>
      </c>
      <c r="BS108" s="114" t="n">
        <v>0</v>
      </c>
      <c r="BT108" s="67" t="n">
        <v>0</v>
      </c>
      <c r="BU108" s="67" t="n">
        <v>0</v>
      </c>
      <c r="BV108" s="67" t="n">
        <v>29896.4901155499</v>
      </c>
      <c r="BW108" s="67" t="n">
        <v>0</v>
      </c>
      <c r="BX108" s="68" t="n">
        <v>0</v>
      </c>
      <c r="BY108" s="113" t="n">
        <v>29896.4901155499</v>
      </c>
      <c r="BZ108" s="69" t="n">
        <v>40525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2.49009276459831</v>
      </c>
      <c r="H109" s="79" t="n">
        <v>8.22261744924255</v>
      </c>
      <c r="I109" s="79" t="n">
        <v>2.8537914755457</v>
      </c>
      <c r="J109" s="79" t="n">
        <v>20.1895644221804</v>
      </c>
      <c r="K109" s="79" t="n">
        <v>0</v>
      </c>
      <c r="L109" s="79" t="n">
        <v>35.2613816910384</v>
      </c>
      <c r="M109" s="79" t="n">
        <v>2.33093738192856</v>
      </c>
      <c r="N109" s="79" t="n">
        <v>2.27825082500438</v>
      </c>
      <c r="O109" s="79" t="n">
        <v>1.84765841427216</v>
      </c>
      <c r="P109" s="79" t="n">
        <v>2.55169806751824</v>
      </c>
      <c r="Q109" s="79" t="n">
        <v>0</v>
      </c>
      <c r="R109" s="79" t="n">
        <v>0</v>
      </c>
      <c r="S109" s="79" t="n">
        <v>9.2197405007326</v>
      </c>
      <c r="T109" s="79" t="n">
        <v>0</v>
      </c>
      <c r="U109" s="79" t="n">
        <v>1.84044120415079</v>
      </c>
      <c r="V109" s="79" t="n">
        <v>0</v>
      </c>
      <c r="W109" s="79" t="n">
        <v>15.1622675629586</v>
      </c>
      <c r="X109" s="79" t="n">
        <v>11.6902137690689</v>
      </c>
      <c r="Y109" s="79" t="n">
        <v>0</v>
      </c>
      <c r="Z109" s="79" t="n">
        <v>19.3413774304848</v>
      </c>
      <c r="AA109" s="79" t="n">
        <v>7.95062496167559</v>
      </c>
      <c r="AB109" s="79" t="n">
        <v>2.88626056447035</v>
      </c>
      <c r="AC109" s="79" t="n">
        <v>7.7259492811675</v>
      </c>
      <c r="AD109" s="79" t="n">
        <v>0</v>
      </c>
      <c r="AE109" s="79" t="n">
        <v>6.02027895007239</v>
      </c>
      <c r="AF109" s="79" t="n">
        <v>12.1325327859226</v>
      </c>
      <c r="AG109" s="79" t="n">
        <v>17.0008171524739</v>
      </c>
      <c r="AH109" s="79" t="n">
        <v>8.32021289494387</v>
      </c>
      <c r="AI109" s="79" t="n">
        <v>60.9541434755459</v>
      </c>
      <c r="AJ109" s="79" t="n">
        <v>7.13452232040846</v>
      </c>
      <c r="AK109" s="79" t="n">
        <v>2.46996033025424</v>
      </c>
      <c r="AL109" s="79" t="n">
        <v>5.36969909000553</v>
      </c>
      <c r="AM109" s="79" t="n">
        <v>2.65773200367956</v>
      </c>
      <c r="AN109" s="79" t="n">
        <v>52.4977019643316</v>
      </c>
      <c r="AO109" s="79" t="n">
        <v>12.4462650642371</v>
      </c>
      <c r="AP109" s="79" t="n">
        <v>27.7997372629149</v>
      </c>
      <c r="AQ109" s="79" t="n">
        <v>435.00585824973</v>
      </c>
      <c r="AR109" s="79" t="n">
        <v>38.1573681599271</v>
      </c>
      <c r="AS109" s="79" t="n">
        <v>0</v>
      </c>
      <c r="AT109" s="79" t="n">
        <v>36.3000578079551</v>
      </c>
      <c r="AU109" s="79" t="n">
        <v>54.8734254266529</v>
      </c>
      <c r="AV109" s="79" t="n">
        <v>2.5583733747747</v>
      </c>
      <c r="AW109" s="79" t="n">
        <v>3.06924802473214</v>
      </c>
      <c r="AX109" s="79" t="n">
        <v>35.3679601372531</v>
      </c>
      <c r="AY109" s="79" t="n">
        <v>56.1994855583565</v>
      </c>
      <c r="AZ109" s="79" t="n">
        <v>194.578358478842</v>
      </c>
      <c r="BA109" s="79" t="n">
        <v>399.808246470182</v>
      </c>
      <c r="BB109" s="79" t="n">
        <v>839.442013418695</v>
      </c>
      <c r="BC109" s="79" t="n">
        <v>17.6585848627773</v>
      </c>
      <c r="BD109" s="79" t="n">
        <v>129.190083831962</v>
      </c>
      <c r="BE109" s="79" t="n">
        <v>0</v>
      </c>
      <c r="BF109" s="79" t="n">
        <v>236.168168435626</v>
      </c>
      <c r="BG109" s="79" t="n">
        <v>18.1138436002123</v>
      </c>
      <c r="BH109" s="79" t="n">
        <v>45.1463017011075</v>
      </c>
      <c r="BI109" s="79" t="n">
        <v>10.1633934089318</v>
      </c>
      <c r="BJ109" s="79" t="n">
        <v>548.548555795609</v>
      </c>
      <c r="BK109" s="79" t="n">
        <v>83.753546918879</v>
      </c>
      <c r="BL109" s="79" t="n">
        <v>20.7586514386709</v>
      </c>
      <c r="BM109" s="79" t="n">
        <v>120.649451818</v>
      </c>
      <c r="BN109" s="79" t="n">
        <v>0</v>
      </c>
      <c r="BO109" s="79" t="n">
        <v>10.1274763194202</v>
      </c>
      <c r="BP109" s="79" t="n">
        <v>68.0564323943952</v>
      </c>
      <c r="BQ109" s="80" t="n">
        <v>0</v>
      </c>
      <c r="BR109" s="113" t="n">
        <v>3772.34135669352</v>
      </c>
      <c r="BS109" s="114" t="n">
        <v>0</v>
      </c>
      <c r="BT109" s="67" t="n">
        <v>0</v>
      </c>
      <c r="BU109" s="67" t="n">
        <v>0</v>
      </c>
      <c r="BV109" s="67" t="n">
        <v>18.1215281395717</v>
      </c>
      <c r="BW109" s="67" t="n">
        <v>1558.80451163259</v>
      </c>
      <c r="BX109" s="68" t="n">
        <v>2.73260353431758</v>
      </c>
      <c r="BY109" s="113" t="n">
        <v>1579.65864330648</v>
      </c>
      <c r="BZ109" s="69" t="n">
        <v>5352</v>
      </c>
    </row>
    <row r="110" ht="15" customHeight="1">
      <c r="A110" s="46" t="s">
        <v>203</v>
      </c>
      <c r="B110" s="2" t="s">
        <v>204</v>
      </c>
      <c r="C110" s="78" t="n">
        <v>881.063438171574</v>
      </c>
      <c r="D110" s="79" t="n">
        <v>288.618098481606</v>
      </c>
      <c r="E110" s="79" t="n">
        <v>86.4551494047201</v>
      </c>
      <c r="F110" s="79" t="n">
        <v>88.243180969452</v>
      </c>
      <c r="G110" s="79" t="n">
        <v>690.081199798901</v>
      </c>
      <c r="H110" s="79" t="n">
        <v>324.26394894937</v>
      </c>
      <c r="I110" s="79" t="n">
        <v>52.3301358515798</v>
      </c>
      <c r="J110" s="79" t="n">
        <v>568.703028190261</v>
      </c>
      <c r="K110" s="79" t="n">
        <v>173.132847920483</v>
      </c>
      <c r="L110" s="79" t="n">
        <v>503.554104321394</v>
      </c>
      <c r="M110" s="79" t="n">
        <v>164.624316048296</v>
      </c>
      <c r="N110" s="79" t="n">
        <v>43.8664714491213</v>
      </c>
      <c r="O110" s="79" t="n">
        <v>93.5543308702383</v>
      </c>
      <c r="P110" s="79" t="n">
        <v>150.000332418917</v>
      </c>
      <c r="Q110" s="79" t="n">
        <v>100.795813064964</v>
      </c>
      <c r="R110" s="79" t="n">
        <v>71.9113952789338</v>
      </c>
      <c r="S110" s="79" t="n">
        <v>234.393485628983</v>
      </c>
      <c r="T110" s="79" t="n">
        <v>62.5662959388502</v>
      </c>
      <c r="U110" s="79" t="n">
        <v>305.82927674177</v>
      </c>
      <c r="V110" s="79" t="n">
        <v>77.4815136809547</v>
      </c>
      <c r="W110" s="79" t="n">
        <v>410.939567603863</v>
      </c>
      <c r="X110" s="79" t="n">
        <v>143.043273889956</v>
      </c>
      <c r="Y110" s="79" t="n">
        <v>84.9385174744354</v>
      </c>
      <c r="Z110" s="79" t="n">
        <v>114.024719551526</v>
      </c>
      <c r="AA110" s="79" t="n">
        <v>220.186015202526</v>
      </c>
      <c r="AB110" s="79" t="n">
        <v>285.603299470014</v>
      </c>
      <c r="AC110" s="79" t="n">
        <v>279.454781564022</v>
      </c>
      <c r="AD110" s="79" t="n">
        <v>108.799870888321</v>
      </c>
      <c r="AE110" s="79" t="n">
        <v>249.142109851305</v>
      </c>
      <c r="AF110" s="79" t="n">
        <v>173.947107964488</v>
      </c>
      <c r="AG110" s="79" t="n">
        <v>177.408514251499</v>
      </c>
      <c r="AH110" s="79" t="n">
        <v>307.183126833749</v>
      </c>
      <c r="AI110" s="79" t="n">
        <v>594.459669012903</v>
      </c>
      <c r="AJ110" s="79" t="n">
        <v>217.119157994112</v>
      </c>
      <c r="AK110" s="79" t="n">
        <v>129.278507921296</v>
      </c>
      <c r="AL110" s="79" t="n">
        <v>141.294165332946</v>
      </c>
      <c r="AM110" s="79" t="n">
        <v>107.320068455559</v>
      </c>
      <c r="AN110" s="79" t="n">
        <v>819.037096059403</v>
      </c>
      <c r="AO110" s="79" t="n">
        <v>188.000926296816</v>
      </c>
      <c r="AP110" s="79" t="n">
        <v>1552.54306892068</v>
      </c>
      <c r="AQ110" s="79" t="n">
        <v>3945.17996290694</v>
      </c>
      <c r="AR110" s="79" t="n">
        <v>1185.38744524758</v>
      </c>
      <c r="AS110" s="79" t="n">
        <v>54.5758761459855</v>
      </c>
      <c r="AT110" s="79" t="n">
        <v>129.851470446119</v>
      </c>
      <c r="AU110" s="79" t="n">
        <v>424.838207277689</v>
      </c>
      <c r="AV110" s="79" t="n">
        <v>76.3811002286769</v>
      </c>
      <c r="AW110" s="79" t="n">
        <v>409.13526780275</v>
      </c>
      <c r="AX110" s="79" t="n">
        <v>68.3798470608147</v>
      </c>
      <c r="AY110" s="79" t="n">
        <v>113.092151617571</v>
      </c>
      <c r="AZ110" s="79" t="n">
        <v>682.699549993907</v>
      </c>
      <c r="BA110" s="79" t="n">
        <v>332.009935280929</v>
      </c>
      <c r="BB110" s="79" t="n">
        <v>5085.23675815056</v>
      </c>
      <c r="BC110" s="79" t="n">
        <v>4734.57479631971</v>
      </c>
      <c r="BD110" s="79" t="n">
        <v>598.575870209863</v>
      </c>
      <c r="BE110" s="79" t="n">
        <v>255.77127044265</v>
      </c>
      <c r="BF110" s="79" t="n">
        <v>126.262521548702</v>
      </c>
      <c r="BG110" s="79" t="n">
        <v>200.774994271821</v>
      </c>
      <c r="BH110" s="79" t="n">
        <v>723.612945902568</v>
      </c>
      <c r="BI110" s="79" t="n">
        <v>167.31805001368</v>
      </c>
      <c r="BJ110" s="79" t="n">
        <v>2583.3583020268</v>
      </c>
      <c r="BK110" s="79" t="n">
        <v>34.6856014557046</v>
      </c>
      <c r="BL110" s="79" t="n">
        <v>289.238715056004</v>
      </c>
      <c r="BM110" s="79" t="n">
        <v>28.9710842471508</v>
      </c>
      <c r="BN110" s="79" t="n">
        <v>475.26843721964</v>
      </c>
      <c r="BO110" s="79" t="n">
        <v>95.3339201158699</v>
      </c>
      <c r="BP110" s="79" t="n">
        <v>269.636387918179</v>
      </c>
      <c r="BQ110" s="80" t="n">
        <v>0</v>
      </c>
      <c r="BR110" s="113" t="n">
        <v>34355.3423966277</v>
      </c>
      <c r="BS110" s="114" t="n">
        <v>0</v>
      </c>
      <c r="BT110" s="67" t="n">
        <v>0</v>
      </c>
      <c r="BU110" s="67" t="n">
        <v>0</v>
      </c>
      <c r="BV110" s="67" t="n">
        <v>29316.6576033723</v>
      </c>
      <c r="BW110" s="67" t="n">
        <v>0</v>
      </c>
      <c r="BX110" s="68" t="n">
        <v>0</v>
      </c>
      <c r="BY110" s="113" t="n">
        <v>29316.6576033723</v>
      </c>
      <c r="BZ110" s="69" t="n">
        <v>63672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2.92339361568732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2.04559937890709</v>
      </c>
      <c r="P111" s="79" t="n">
        <v>2.26302358132416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2.53236998779737</v>
      </c>
      <c r="AB111" s="79" t="n">
        <v>0</v>
      </c>
      <c r="AC111" s="79" t="n">
        <v>1.83336501454232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2.67253217734348</v>
      </c>
      <c r="AO111" s="79" t="n">
        <v>0</v>
      </c>
      <c r="AP111" s="79" t="n">
        <v>37.2222016110071</v>
      </c>
      <c r="AQ111" s="79" t="n">
        <v>207.946040139817</v>
      </c>
      <c r="AR111" s="79" t="n">
        <v>14.81026431087</v>
      </c>
      <c r="AS111" s="79" t="n">
        <v>0</v>
      </c>
      <c r="AT111" s="79" t="n">
        <v>0</v>
      </c>
      <c r="AU111" s="79" t="n">
        <v>10.7772336634314</v>
      </c>
      <c r="AV111" s="79" t="n">
        <v>2.75314380956499</v>
      </c>
      <c r="AW111" s="79" t="n">
        <v>89.8508639046013</v>
      </c>
      <c r="AX111" s="79" t="n">
        <v>1.76464337447423</v>
      </c>
      <c r="AY111" s="79" t="n">
        <v>0</v>
      </c>
      <c r="AZ111" s="79" t="n">
        <v>12.0136416271425</v>
      </c>
      <c r="BA111" s="79" t="n">
        <v>14.2983129996575</v>
      </c>
      <c r="BB111" s="79" t="n">
        <v>0</v>
      </c>
      <c r="BC111" s="79" t="n">
        <v>55.6440045126755</v>
      </c>
      <c r="BD111" s="79" t="n">
        <v>67.6135797749757</v>
      </c>
      <c r="BE111" s="79" t="n">
        <v>24.1745842220235</v>
      </c>
      <c r="BF111" s="79" t="n">
        <v>10.3910173368521</v>
      </c>
      <c r="BG111" s="79" t="n">
        <v>43.3982657822334</v>
      </c>
      <c r="BH111" s="79" t="n">
        <v>51.8446933207251</v>
      </c>
      <c r="BI111" s="79" t="n">
        <v>0</v>
      </c>
      <c r="BJ111" s="79" t="n">
        <v>4.25947166220938</v>
      </c>
      <c r="BK111" s="79" t="n">
        <v>0</v>
      </c>
      <c r="BL111" s="79" t="n">
        <v>12.7479096680096</v>
      </c>
      <c r="BM111" s="79" t="n">
        <v>0</v>
      </c>
      <c r="BN111" s="79" t="n">
        <v>15.2701693260669</v>
      </c>
      <c r="BO111" s="79" t="n">
        <v>12.0247589988843</v>
      </c>
      <c r="BP111" s="79" t="n">
        <v>35.6100675262789</v>
      </c>
      <c r="BQ111" s="80" t="n">
        <v>0</v>
      </c>
      <c r="BR111" s="113" t="n">
        <v>738.685151327102</v>
      </c>
      <c r="BS111" s="114" t="n">
        <v>0</v>
      </c>
      <c r="BT111" s="67" t="n">
        <v>0</v>
      </c>
      <c r="BU111" s="67" t="n">
        <v>0</v>
      </c>
      <c r="BV111" s="67" t="n">
        <v>267.314848672899</v>
      </c>
      <c r="BW111" s="67" t="n">
        <v>0</v>
      </c>
      <c r="BX111" s="68" t="n">
        <v>0</v>
      </c>
      <c r="BY111" s="113" t="n">
        <v>267.314848672899</v>
      </c>
      <c r="BZ111" s="69" t="n">
        <v>1006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7.80819494050717</v>
      </c>
      <c r="G113" s="79" t="n">
        <v>84.0630009525514</v>
      </c>
      <c r="H113" s="79" t="n">
        <v>15.2709960772633</v>
      </c>
      <c r="I113" s="79" t="n">
        <v>3.0012936395335</v>
      </c>
      <c r="J113" s="79" t="n">
        <v>51.8784490397497</v>
      </c>
      <c r="K113" s="79" t="n">
        <v>11.1950531732827</v>
      </c>
      <c r="L113" s="79" t="n">
        <v>53.5544188167198</v>
      </c>
      <c r="M113" s="79" t="n">
        <v>29.646623521151</v>
      </c>
      <c r="N113" s="79" t="n">
        <v>18.5365704956765</v>
      </c>
      <c r="O113" s="79" t="n">
        <v>8.47890773889209</v>
      </c>
      <c r="P113" s="79" t="n">
        <v>10.0190739786611</v>
      </c>
      <c r="Q113" s="79" t="n">
        <v>3.08660380736489</v>
      </c>
      <c r="R113" s="79" t="n">
        <v>3.76233704739165</v>
      </c>
      <c r="S113" s="79" t="n">
        <v>36.0842769689784</v>
      </c>
      <c r="T113" s="79" t="n">
        <v>3.05273804635469</v>
      </c>
      <c r="U113" s="79" t="n">
        <v>142.721514931912</v>
      </c>
      <c r="V113" s="79" t="n">
        <v>9.35968035046798</v>
      </c>
      <c r="W113" s="79" t="n">
        <v>35.4827648185063</v>
      </c>
      <c r="X113" s="79" t="n">
        <v>13.439236243595</v>
      </c>
      <c r="Y113" s="79" t="n">
        <v>27.2397115628027</v>
      </c>
      <c r="Z113" s="79" t="n">
        <v>30.5180562056282</v>
      </c>
      <c r="AA113" s="79" t="n">
        <v>55.2792309913326</v>
      </c>
      <c r="AB113" s="79" t="n">
        <v>34.4634226156591</v>
      </c>
      <c r="AC113" s="79" t="n">
        <v>17.9829986501759</v>
      </c>
      <c r="AD113" s="79" t="n">
        <v>17.8087245686861</v>
      </c>
      <c r="AE113" s="79" t="n">
        <v>22.3950323948306</v>
      </c>
      <c r="AF113" s="79" t="n">
        <v>53.7883324320782</v>
      </c>
      <c r="AG113" s="79" t="n">
        <v>16.9993060722354</v>
      </c>
      <c r="AH113" s="79" t="n">
        <v>114.648881098482</v>
      </c>
      <c r="AI113" s="79" t="n">
        <v>156.767181065443</v>
      </c>
      <c r="AJ113" s="79" t="n">
        <v>61.1277338072977</v>
      </c>
      <c r="AK113" s="79" t="n">
        <v>16.1860230838427</v>
      </c>
      <c r="AL113" s="79" t="n">
        <v>18.5480792542384</v>
      </c>
      <c r="AM113" s="79" t="n">
        <v>11.0908228220401</v>
      </c>
      <c r="AN113" s="79" t="n">
        <v>47.3784027513312</v>
      </c>
      <c r="AO113" s="79" t="n">
        <v>90.2308924488309</v>
      </c>
      <c r="AP113" s="79" t="n">
        <v>315.36846297612</v>
      </c>
      <c r="AQ113" s="79" t="n">
        <v>1708.36766706081</v>
      </c>
      <c r="AR113" s="79" t="n">
        <v>136.418526386122</v>
      </c>
      <c r="AS113" s="79" t="n">
        <v>7.82153040739671</v>
      </c>
      <c r="AT113" s="79" t="n">
        <v>24.3744188499774</v>
      </c>
      <c r="AU113" s="79" t="n">
        <v>93.5758602562954</v>
      </c>
      <c r="AV113" s="79" t="n">
        <v>6.15079600165637</v>
      </c>
      <c r="AW113" s="79" t="n">
        <v>35.5341807659017</v>
      </c>
      <c r="AX113" s="79" t="n">
        <v>21.7963145254866</v>
      </c>
      <c r="AY113" s="79" t="n">
        <v>105.533979649722</v>
      </c>
      <c r="AZ113" s="79" t="n">
        <v>201.764221551198</v>
      </c>
      <c r="BA113" s="79" t="n">
        <v>228.521261908708</v>
      </c>
      <c r="BB113" s="79" t="n">
        <v>1197.45535883487</v>
      </c>
      <c r="BC113" s="79" t="n">
        <v>107.325296415994</v>
      </c>
      <c r="BD113" s="79" t="n">
        <v>1472.14381871135</v>
      </c>
      <c r="BE113" s="79" t="n">
        <v>285.173787920634</v>
      </c>
      <c r="BF113" s="79" t="n">
        <v>27.3148474339172</v>
      </c>
      <c r="BG113" s="79" t="n">
        <v>35.4100156228939</v>
      </c>
      <c r="BH113" s="79" t="n">
        <v>169.717399426469</v>
      </c>
      <c r="BI113" s="79" t="n">
        <v>57.235976476973</v>
      </c>
      <c r="BJ113" s="79" t="n">
        <v>246.149976620761</v>
      </c>
      <c r="BK113" s="79" t="n">
        <v>59.3342445258001</v>
      </c>
      <c r="BL113" s="79" t="n">
        <v>87.7541562240163</v>
      </c>
      <c r="BM113" s="79" t="n">
        <v>15.0649414487345</v>
      </c>
      <c r="BN113" s="79" t="n">
        <v>75.407086522246</v>
      </c>
      <c r="BO113" s="79" t="n">
        <v>65.4722171510752</v>
      </c>
      <c r="BP113" s="79" t="n">
        <v>209.963630402382</v>
      </c>
      <c r="BQ113" s="80" t="n">
        <v>0</v>
      </c>
      <c r="BR113" s="113" t="n">
        <v>8329.044540491</v>
      </c>
      <c r="BS113" s="114" t="n">
        <v>0</v>
      </c>
      <c r="BT113" s="67" t="n">
        <v>0</v>
      </c>
      <c r="BU113" s="67" t="n">
        <v>0</v>
      </c>
      <c r="BV113" s="67" t="n">
        <v>668.955459508993</v>
      </c>
      <c r="BW113" s="67" t="n">
        <v>0</v>
      </c>
      <c r="BX113" s="68" t="n">
        <v>0</v>
      </c>
      <c r="BY113" s="113" t="n">
        <v>668.955459508993</v>
      </c>
      <c r="BZ113" s="69" t="n">
        <v>8998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0.00132991481055054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0.0106393184844043</v>
      </c>
      <c r="S114" s="79" t="n">
        <v>0</v>
      </c>
      <c r="T114" s="79" t="n">
        <v>0.00132991481055054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8.86763524062719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13.2926693277782</v>
      </c>
      <c r="AJ114" s="79" t="n">
        <v>5.28730707197381</v>
      </c>
      <c r="AK114" s="79" t="n">
        <v>0</v>
      </c>
      <c r="AL114" s="79" t="n">
        <v>0</v>
      </c>
      <c r="AM114" s="79" t="n">
        <v>0.00132991481055054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0.00265982962110108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18.5135721126449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0.0215273544386977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46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46</v>
      </c>
    </row>
    <row r="115" ht="15" customHeight="1">
      <c r="A115" s="33" t="s">
        <v>208</v>
      </c>
      <c r="B115" s="2" t="s">
        <v>134</v>
      </c>
      <c r="C115" s="78" t="n">
        <v>39.2459942418122</v>
      </c>
      <c r="D115" s="79" t="n">
        <v>0</v>
      </c>
      <c r="E115" s="79" t="n">
        <v>0</v>
      </c>
      <c r="F115" s="79" t="n">
        <v>5.58014747343821</v>
      </c>
      <c r="G115" s="79" t="n">
        <v>145.003256625084</v>
      </c>
      <c r="H115" s="79" t="n">
        <v>22.2274921256662</v>
      </c>
      <c r="I115" s="79" t="n">
        <v>12.5817271404873</v>
      </c>
      <c r="J115" s="79" t="n">
        <v>93.6152217736223</v>
      </c>
      <c r="K115" s="79" t="n">
        <v>29.5040247048529</v>
      </c>
      <c r="L115" s="79" t="n">
        <v>86.4916263533026</v>
      </c>
      <c r="M115" s="79" t="n">
        <v>18.4149131736283</v>
      </c>
      <c r="N115" s="79" t="n">
        <v>12.7487180458363</v>
      </c>
      <c r="O115" s="79" t="n">
        <v>6.29642673168268</v>
      </c>
      <c r="P115" s="79" t="n">
        <v>18.0245203917315</v>
      </c>
      <c r="Q115" s="79" t="n">
        <v>11.4754453643129</v>
      </c>
      <c r="R115" s="79" t="n">
        <v>2.75918761291031</v>
      </c>
      <c r="S115" s="79" t="n">
        <v>38.6060257751001</v>
      </c>
      <c r="T115" s="79" t="n">
        <v>2.59854839816957</v>
      </c>
      <c r="U115" s="79" t="n">
        <v>13.8771076154523</v>
      </c>
      <c r="V115" s="79" t="n">
        <v>15.9386513094737</v>
      </c>
      <c r="W115" s="79" t="n">
        <v>59.6331543853113</v>
      </c>
      <c r="X115" s="79" t="n">
        <v>47.7776358166544</v>
      </c>
      <c r="Y115" s="79" t="n">
        <v>37.3565912815423</v>
      </c>
      <c r="Z115" s="79" t="n">
        <v>73.8867683311077</v>
      </c>
      <c r="AA115" s="79" t="n">
        <v>80.358352143925</v>
      </c>
      <c r="AB115" s="79" t="n">
        <v>55.0329025788141</v>
      </c>
      <c r="AC115" s="79" t="n">
        <v>31.8910227956549</v>
      </c>
      <c r="AD115" s="79" t="n">
        <v>25.0633836149677</v>
      </c>
      <c r="AE115" s="79" t="n">
        <v>41.2157258096635</v>
      </c>
      <c r="AF115" s="79" t="n">
        <v>65.9181508003606</v>
      </c>
      <c r="AG115" s="79" t="n">
        <v>36.572096716203</v>
      </c>
      <c r="AH115" s="79" t="n">
        <v>166.566529598712</v>
      </c>
      <c r="AI115" s="79" t="n">
        <v>206.044067916072</v>
      </c>
      <c r="AJ115" s="79" t="n">
        <v>65.7793214364277</v>
      </c>
      <c r="AK115" s="79" t="n">
        <v>24.0542265576038</v>
      </c>
      <c r="AL115" s="79" t="n">
        <v>24.1224697918954</v>
      </c>
      <c r="AM115" s="79" t="n">
        <v>13.9906710119396</v>
      </c>
      <c r="AN115" s="79" t="n">
        <v>253.006621378685</v>
      </c>
      <c r="AO115" s="79" t="n">
        <v>39.09070196985</v>
      </c>
      <c r="AP115" s="79" t="n">
        <v>436.598469517383</v>
      </c>
      <c r="AQ115" s="79" t="n">
        <v>132.070694956921</v>
      </c>
      <c r="AR115" s="79" t="n">
        <v>27.8672911173818</v>
      </c>
      <c r="AS115" s="79" t="n">
        <v>0</v>
      </c>
      <c r="AT115" s="79" t="n">
        <v>0</v>
      </c>
      <c r="AU115" s="79" t="n">
        <v>358.446093428225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26.5091371507347</v>
      </c>
      <c r="BB115" s="79" t="n">
        <v>64.2535892518274</v>
      </c>
      <c r="BC115" s="79" t="n">
        <v>0</v>
      </c>
      <c r="BD115" s="79" t="n">
        <v>0</v>
      </c>
      <c r="BE115" s="79" t="n">
        <v>282.853605150407</v>
      </c>
      <c r="BF115" s="79" t="n">
        <v>0</v>
      </c>
      <c r="BG115" s="79" t="n">
        <v>6.39170975974186</v>
      </c>
      <c r="BH115" s="79" t="n">
        <v>0</v>
      </c>
      <c r="BI115" s="79" t="n">
        <v>0</v>
      </c>
      <c r="BJ115" s="79" t="n">
        <v>339.323062278531</v>
      </c>
      <c r="BK115" s="79" t="n">
        <v>108.526318415822</v>
      </c>
      <c r="BL115" s="79" t="n">
        <v>8.40336713549829</v>
      </c>
      <c r="BM115" s="79" t="n">
        <v>99.3764466160112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3812.96921357044</v>
      </c>
      <c r="BS115" s="114" t="n">
        <v>0</v>
      </c>
      <c r="BT115" s="67" t="n">
        <v>0</v>
      </c>
      <c r="BU115" s="67" t="n">
        <v>0</v>
      </c>
      <c r="BV115" s="67" t="n">
        <v>34.41376124499</v>
      </c>
      <c r="BW115" s="67" t="n">
        <v>148.617025184573</v>
      </c>
      <c r="BX115" s="68" t="n">
        <v>0</v>
      </c>
      <c r="BY115" s="113" t="n">
        <v>183.030786429563</v>
      </c>
      <c r="BZ115" s="69" t="n">
        <v>3996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21.7170035162821</v>
      </c>
      <c r="E116" s="79" t="n">
        <v>3.39994139540008</v>
      </c>
      <c r="F116" s="79" t="n">
        <v>2.78041038917789</v>
      </c>
      <c r="G116" s="79" t="n">
        <v>16.3087946137777</v>
      </c>
      <c r="H116" s="79" t="n">
        <v>0</v>
      </c>
      <c r="I116" s="79" t="n">
        <v>0</v>
      </c>
      <c r="J116" s="79" t="n">
        <v>107.645783103937</v>
      </c>
      <c r="K116" s="79" t="n">
        <v>8.65234088796209</v>
      </c>
      <c r="L116" s="79" t="n">
        <v>184.759315493694</v>
      </c>
      <c r="M116" s="79" t="n">
        <v>271.661058359845</v>
      </c>
      <c r="N116" s="79" t="n">
        <v>18.1616877793902</v>
      </c>
      <c r="O116" s="79" t="n">
        <v>4.15508991902126</v>
      </c>
      <c r="P116" s="79" t="n">
        <v>24.1082258777152</v>
      </c>
      <c r="Q116" s="79" t="n">
        <v>49.003097068737</v>
      </c>
      <c r="R116" s="79" t="n">
        <v>2.83527494922671</v>
      </c>
      <c r="S116" s="79" t="n">
        <v>27.9307001202363</v>
      </c>
      <c r="T116" s="79" t="n">
        <v>5.14126270888913</v>
      </c>
      <c r="U116" s="79" t="n">
        <v>6.74499179714806</v>
      </c>
      <c r="V116" s="79" t="n">
        <v>4.39635123099713</v>
      </c>
      <c r="W116" s="79" t="n">
        <v>5.13345126001543</v>
      </c>
      <c r="X116" s="79" t="n">
        <v>24.9155151744407</v>
      </c>
      <c r="Y116" s="79" t="n">
        <v>70.3127130720631</v>
      </c>
      <c r="Z116" s="79" t="n">
        <v>98.7566526141938</v>
      </c>
      <c r="AA116" s="79" t="n">
        <v>26.9193429716494</v>
      </c>
      <c r="AB116" s="79" t="n">
        <v>17.6721104482826</v>
      </c>
      <c r="AC116" s="79" t="n">
        <v>11.5483308743194</v>
      </c>
      <c r="AD116" s="79" t="n">
        <v>0</v>
      </c>
      <c r="AE116" s="79" t="n">
        <v>27.9839367744923</v>
      </c>
      <c r="AF116" s="79" t="n">
        <v>96.1440275042021</v>
      </c>
      <c r="AG116" s="79" t="n">
        <v>38.5251838402328</v>
      </c>
      <c r="AH116" s="79" t="n">
        <v>31.5619283855459</v>
      </c>
      <c r="AI116" s="79" t="n">
        <v>307.270560990565</v>
      </c>
      <c r="AJ116" s="79" t="n">
        <v>7.32046083401545</v>
      </c>
      <c r="AK116" s="79" t="n">
        <v>15.1538504105946</v>
      </c>
      <c r="AL116" s="79" t="n">
        <v>20.8854351221655</v>
      </c>
      <c r="AM116" s="79" t="n">
        <v>5.45743862978886</v>
      </c>
      <c r="AN116" s="79" t="n">
        <v>138.016967969087</v>
      </c>
      <c r="AO116" s="79" t="n">
        <v>10.9439112700457</v>
      </c>
      <c r="AP116" s="79" t="n">
        <v>125.927681791804</v>
      </c>
      <c r="AQ116" s="79" t="n">
        <v>1038.10779343539</v>
      </c>
      <c r="AR116" s="79" t="n">
        <v>32.7353639541353</v>
      </c>
      <c r="AS116" s="79" t="n">
        <v>2.34790210641688</v>
      </c>
      <c r="AT116" s="79" t="n">
        <v>10.5349203320026</v>
      </c>
      <c r="AU116" s="79" t="n">
        <v>54.4855957070187</v>
      </c>
      <c r="AV116" s="79" t="n">
        <v>17.8460253366029</v>
      </c>
      <c r="AW116" s="79" t="n">
        <v>36.5303131727132</v>
      </c>
      <c r="AX116" s="79" t="n">
        <v>65.3886795575111</v>
      </c>
      <c r="AY116" s="79" t="n">
        <v>107.071718052075</v>
      </c>
      <c r="AZ116" s="79" t="n">
        <v>252.10605023129</v>
      </c>
      <c r="BA116" s="79" t="n">
        <v>82.1929841698811</v>
      </c>
      <c r="BB116" s="79" t="n">
        <v>625.915565235518</v>
      </c>
      <c r="BC116" s="79" t="n">
        <v>44.2290316720111</v>
      </c>
      <c r="BD116" s="79" t="n">
        <v>224.991995037566</v>
      </c>
      <c r="BE116" s="79" t="n">
        <v>22.767333326985</v>
      </c>
      <c r="BF116" s="79" t="n">
        <v>88.1819033188528</v>
      </c>
      <c r="BG116" s="79" t="n">
        <v>53.5903486955988</v>
      </c>
      <c r="BH116" s="79" t="n">
        <v>81.6402770526208</v>
      </c>
      <c r="BI116" s="79" t="n">
        <v>8.88089269663564</v>
      </c>
      <c r="BJ116" s="79" t="n">
        <v>232.969360732732</v>
      </c>
      <c r="BK116" s="79" t="n">
        <v>41.2568974560357</v>
      </c>
      <c r="BL116" s="79" t="n">
        <v>129.49808118409</v>
      </c>
      <c r="BM116" s="79" t="n">
        <v>63.1699443259711</v>
      </c>
      <c r="BN116" s="79" t="n">
        <v>2.3403831382646</v>
      </c>
      <c r="BO116" s="79" t="n">
        <v>86.5408627703158</v>
      </c>
      <c r="BP116" s="79" t="n">
        <v>87.0123299762922</v>
      </c>
      <c r="BQ116" s="80" t="n">
        <v>0</v>
      </c>
      <c r="BR116" s="113" t="n">
        <v>5332.18338182347</v>
      </c>
      <c r="BS116" s="114" t="n">
        <v>0</v>
      </c>
      <c r="BT116" s="67" t="n">
        <v>0</v>
      </c>
      <c r="BU116" s="67" t="n">
        <v>0</v>
      </c>
      <c r="BV116" s="67" t="n">
        <v>69.8166181765384</v>
      </c>
      <c r="BW116" s="67" t="n">
        <v>0</v>
      </c>
      <c r="BX116" s="68" t="n">
        <v>0</v>
      </c>
      <c r="BY116" s="113" t="n">
        <v>69.8166181765384</v>
      </c>
      <c r="BZ116" s="69" t="n">
        <v>5402.00000000001</v>
      </c>
    </row>
    <row r="117" ht="15" customHeight="1">
      <c r="A117" s="33" t="s">
        <v>210</v>
      </c>
      <c r="B117" s="2" t="s">
        <v>361</v>
      </c>
      <c r="C117" s="78" t="n">
        <v>46.3436427487993</v>
      </c>
      <c r="D117" s="79" t="n">
        <v>4.60021964802925</v>
      </c>
      <c r="E117" s="79" t="n">
        <v>8.62567669713817</v>
      </c>
      <c r="F117" s="79" t="n">
        <v>22.7070663705456</v>
      </c>
      <c r="G117" s="79" t="n">
        <v>867.379074693528</v>
      </c>
      <c r="H117" s="79" t="n">
        <v>122.157824749342</v>
      </c>
      <c r="I117" s="79" t="n">
        <v>25.1798963374301</v>
      </c>
      <c r="J117" s="79" t="n">
        <v>37.2478750096522</v>
      </c>
      <c r="K117" s="79" t="n">
        <v>40.4750880895243</v>
      </c>
      <c r="L117" s="79" t="n">
        <v>126.033696505789</v>
      </c>
      <c r="M117" s="79" t="n">
        <v>36.56478363048</v>
      </c>
      <c r="N117" s="79" t="n">
        <v>8.17029420927181</v>
      </c>
      <c r="O117" s="79" t="n">
        <v>4.81080985564478</v>
      </c>
      <c r="P117" s="79" t="n">
        <v>13.2563517870462</v>
      </c>
      <c r="Q117" s="79" t="n">
        <v>12.0375828229092</v>
      </c>
      <c r="R117" s="79" t="n">
        <v>9.58865848993879</v>
      </c>
      <c r="S117" s="79" t="n">
        <v>77.2840768835623</v>
      </c>
      <c r="T117" s="79" t="n">
        <v>15.0067829999058</v>
      </c>
      <c r="U117" s="79" t="n">
        <v>42.6863398450291</v>
      </c>
      <c r="V117" s="79" t="n">
        <v>2.81875555076908</v>
      </c>
      <c r="W117" s="79" t="n">
        <v>54.0145190398782</v>
      </c>
      <c r="X117" s="79" t="n">
        <v>77.3775518822654</v>
      </c>
      <c r="Y117" s="79" t="n">
        <v>9.91999363631555</v>
      </c>
      <c r="Z117" s="79" t="n">
        <v>22.1525031558708</v>
      </c>
      <c r="AA117" s="79" t="n">
        <v>111.784597361955</v>
      </c>
      <c r="AB117" s="79" t="n">
        <v>43.7526178337617</v>
      </c>
      <c r="AC117" s="79" t="n">
        <v>48.8269667550601</v>
      </c>
      <c r="AD117" s="79" t="n">
        <v>22.1767034803323</v>
      </c>
      <c r="AE117" s="79" t="n">
        <v>85.4072334020989</v>
      </c>
      <c r="AF117" s="79" t="n">
        <v>129.376592129689</v>
      </c>
      <c r="AG117" s="79" t="n">
        <v>33.2194174450834</v>
      </c>
      <c r="AH117" s="79" t="n">
        <v>112.771510789083</v>
      </c>
      <c r="AI117" s="79" t="n">
        <v>488.655238456907</v>
      </c>
      <c r="AJ117" s="79" t="n">
        <v>109.235195338604</v>
      </c>
      <c r="AK117" s="79" t="n">
        <v>126.258608007118</v>
      </c>
      <c r="AL117" s="79" t="n">
        <v>26.5609728915023</v>
      </c>
      <c r="AM117" s="79" t="n">
        <v>28.9204111569337</v>
      </c>
      <c r="AN117" s="79" t="n">
        <v>68.0508881858137</v>
      </c>
      <c r="AO117" s="79" t="n">
        <v>117.783287469425</v>
      </c>
      <c r="AP117" s="79" t="n">
        <v>537.124393139045</v>
      </c>
      <c r="AQ117" s="79" t="n">
        <v>1060.9292276659</v>
      </c>
      <c r="AR117" s="79" t="n">
        <v>356.449521197047</v>
      </c>
      <c r="AS117" s="79" t="n">
        <v>95.713969402751</v>
      </c>
      <c r="AT117" s="79" t="n">
        <v>243.881366098129</v>
      </c>
      <c r="AU117" s="79" t="n">
        <v>163.967262555401</v>
      </c>
      <c r="AV117" s="79" t="n">
        <v>13.2137168557286</v>
      </c>
      <c r="AW117" s="79" t="n">
        <v>190.752824539174</v>
      </c>
      <c r="AX117" s="79" t="n">
        <v>178.327059550614</v>
      </c>
      <c r="AY117" s="79" t="n">
        <v>177.432321337227</v>
      </c>
      <c r="AZ117" s="79" t="n">
        <v>568.98111249283</v>
      </c>
      <c r="BA117" s="79" t="n">
        <v>365.341160188066</v>
      </c>
      <c r="BB117" s="79" t="n">
        <v>166.104234443258</v>
      </c>
      <c r="BC117" s="79" t="n">
        <v>15.2464831401593</v>
      </c>
      <c r="BD117" s="79" t="n">
        <v>70.5184514278488</v>
      </c>
      <c r="BE117" s="79" t="n">
        <v>152.241030954464</v>
      </c>
      <c r="BF117" s="79" t="n">
        <v>27.8567824733841</v>
      </c>
      <c r="BG117" s="79" t="n">
        <v>185.622173209548</v>
      </c>
      <c r="BH117" s="79" t="n">
        <v>87.824214562587</v>
      </c>
      <c r="BI117" s="79" t="n">
        <v>22.5113649381749</v>
      </c>
      <c r="BJ117" s="79" t="n">
        <v>247.313760250799</v>
      </c>
      <c r="BK117" s="79" t="n">
        <v>109.339712212185</v>
      </c>
      <c r="BL117" s="79" t="n">
        <v>192.714793552624</v>
      </c>
      <c r="BM117" s="79" t="n">
        <v>100.381658069575</v>
      </c>
      <c r="BN117" s="79" t="n">
        <v>54.5948671113796</v>
      </c>
      <c r="BO117" s="79" t="n">
        <v>44.9634597312752</v>
      </c>
      <c r="BP117" s="79" t="n">
        <v>20.0450334541902</v>
      </c>
      <c r="BQ117" s="80" t="n">
        <v>0</v>
      </c>
      <c r="BR117" s="113" t="n">
        <v>8688.6112598954</v>
      </c>
      <c r="BS117" s="114" t="n">
        <v>0</v>
      </c>
      <c r="BT117" s="67" t="n">
        <v>0</v>
      </c>
      <c r="BU117" s="67" t="n">
        <v>0</v>
      </c>
      <c r="BV117" s="67" t="n">
        <v>151.388740104603</v>
      </c>
      <c r="BW117" s="67" t="n">
        <v>0</v>
      </c>
      <c r="BX117" s="68" t="n">
        <v>0</v>
      </c>
      <c r="BY117" s="113" t="n">
        <v>151.388740104603</v>
      </c>
      <c r="BZ117" s="69" t="n">
        <v>8840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8.82986920951604</v>
      </c>
      <c r="H118" s="79" t="n">
        <v>4.4730897949489</v>
      </c>
      <c r="I118" s="79" t="n">
        <v>0</v>
      </c>
      <c r="J118" s="79" t="n">
        <v>10.0351224253613</v>
      </c>
      <c r="K118" s="79" t="n">
        <v>10.048338409398</v>
      </c>
      <c r="L118" s="79" t="n">
        <v>16.1025350164182</v>
      </c>
      <c r="M118" s="79" t="n">
        <v>5.45110419442623</v>
      </c>
      <c r="N118" s="79" t="n">
        <v>2.38491933182024</v>
      </c>
      <c r="O118" s="79" t="n">
        <v>2.17152776344138</v>
      </c>
      <c r="P118" s="79" t="n">
        <v>0</v>
      </c>
      <c r="Q118" s="79" t="n">
        <v>3.09876603452002</v>
      </c>
      <c r="R118" s="79" t="n">
        <v>0</v>
      </c>
      <c r="S118" s="79" t="n">
        <v>18.0791511695097</v>
      </c>
      <c r="T118" s="79" t="n">
        <v>0</v>
      </c>
      <c r="U118" s="79" t="n">
        <v>4.46318255458128</v>
      </c>
      <c r="V118" s="79" t="n">
        <v>10.4679441263372</v>
      </c>
      <c r="W118" s="79" t="n">
        <v>5.58567348389742</v>
      </c>
      <c r="X118" s="79" t="n">
        <v>21.1592639190722</v>
      </c>
      <c r="Y118" s="79" t="n">
        <v>5.73487066582238</v>
      </c>
      <c r="Z118" s="79" t="n">
        <v>12.9120752885983</v>
      </c>
      <c r="AA118" s="79" t="n">
        <v>20.5202698425774</v>
      </c>
      <c r="AB118" s="79" t="n">
        <v>5.8553182965253</v>
      </c>
      <c r="AC118" s="79" t="n">
        <v>6.2691939661666</v>
      </c>
      <c r="AD118" s="79" t="n">
        <v>2.85721016542754</v>
      </c>
      <c r="AE118" s="79" t="n">
        <v>6.15646830327243</v>
      </c>
      <c r="AF118" s="79" t="n">
        <v>5.29904235264583</v>
      </c>
      <c r="AG118" s="79" t="n">
        <v>7.9410741219896</v>
      </c>
      <c r="AH118" s="79" t="n">
        <v>12.8731573760179</v>
      </c>
      <c r="AI118" s="79" t="n">
        <v>48.3837924710838</v>
      </c>
      <c r="AJ118" s="79" t="n">
        <v>4.96539369879175</v>
      </c>
      <c r="AK118" s="79" t="n">
        <v>3.21465131334065</v>
      </c>
      <c r="AL118" s="79" t="n">
        <v>5.84415797599852</v>
      </c>
      <c r="AM118" s="79" t="n">
        <v>0</v>
      </c>
      <c r="AN118" s="79" t="n">
        <v>13.1106249636126</v>
      </c>
      <c r="AO118" s="79" t="n">
        <v>7.55276233150641</v>
      </c>
      <c r="AP118" s="79" t="n">
        <v>49.8746241206412</v>
      </c>
      <c r="AQ118" s="79" t="n">
        <v>251.756994219001</v>
      </c>
      <c r="AR118" s="79" t="n">
        <v>27.145129739377</v>
      </c>
      <c r="AS118" s="79" t="n">
        <v>0</v>
      </c>
      <c r="AT118" s="79" t="n">
        <v>12.3457345677489</v>
      </c>
      <c r="AU118" s="79" t="n">
        <v>51.6670542359432</v>
      </c>
      <c r="AV118" s="79" t="n">
        <v>3.0054043411949</v>
      </c>
      <c r="AW118" s="79" t="n">
        <v>22.5243125502197</v>
      </c>
      <c r="AX118" s="79" t="n">
        <v>3.96419729070751</v>
      </c>
      <c r="AY118" s="79" t="n">
        <v>16.6919831963369</v>
      </c>
      <c r="AZ118" s="79" t="n">
        <v>54.739934505737</v>
      </c>
      <c r="BA118" s="79" t="n">
        <v>47.2632094874914</v>
      </c>
      <c r="BB118" s="79" t="n">
        <v>77.7363696403876</v>
      </c>
      <c r="BC118" s="79" t="n">
        <v>23.7840274779234</v>
      </c>
      <c r="BD118" s="79" t="n">
        <v>42.8055197699705</v>
      </c>
      <c r="BE118" s="79" t="n">
        <v>6.08473938391253</v>
      </c>
      <c r="BF118" s="79" t="n">
        <v>3.00806553851029</v>
      </c>
      <c r="BG118" s="79" t="n">
        <v>6.42211409457979</v>
      </c>
      <c r="BH118" s="79" t="n">
        <v>103.883934204482</v>
      </c>
      <c r="BI118" s="79" t="n">
        <v>3.14315855970987</v>
      </c>
      <c r="BJ118" s="79" t="n">
        <v>184.160369161897</v>
      </c>
      <c r="BK118" s="79" t="n">
        <v>133.677992449744</v>
      </c>
      <c r="BL118" s="79" t="n">
        <v>69.2086617060986</v>
      </c>
      <c r="BM118" s="79" t="n">
        <v>71.8513840307333</v>
      </c>
      <c r="BN118" s="79" t="n">
        <v>49.2733063563553</v>
      </c>
      <c r="BO118" s="79" t="n">
        <v>21.0469570855618</v>
      </c>
      <c r="BP118" s="79" t="n">
        <v>43.2270886747649</v>
      </c>
      <c r="BQ118" s="80" t="n">
        <v>0</v>
      </c>
      <c r="BR118" s="113" t="n">
        <v>1672.13281695565</v>
      </c>
      <c r="BS118" s="114" t="n">
        <v>0</v>
      </c>
      <c r="BT118" s="67" t="n">
        <v>0</v>
      </c>
      <c r="BU118" s="67" t="n">
        <v>0</v>
      </c>
      <c r="BV118" s="67" t="n">
        <v>21.8671830443453</v>
      </c>
      <c r="BW118" s="67" t="n">
        <v>0</v>
      </c>
      <c r="BX118" s="68" t="n">
        <v>0</v>
      </c>
      <c r="BY118" s="113" t="n">
        <v>21.8671830443453</v>
      </c>
      <c r="BZ118" s="69" t="n">
        <v>1694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32.7370296807265</v>
      </c>
      <c r="G119" s="79" t="n">
        <v>11.0042248711032</v>
      </c>
      <c r="H119" s="79" t="n">
        <v>12.4190118797728</v>
      </c>
      <c r="I119" s="79" t="n">
        <v>3.39740093749531</v>
      </c>
      <c r="J119" s="79" t="n">
        <v>10.772122174832</v>
      </c>
      <c r="K119" s="79" t="n">
        <v>7.129922517046</v>
      </c>
      <c r="L119" s="79" t="n">
        <v>28.6797234262362</v>
      </c>
      <c r="M119" s="79" t="n">
        <v>44.7943186855147</v>
      </c>
      <c r="N119" s="79" t="n">
        <v>2.77968937001572</v>
      </c>
      <c r="O119" s="79" t="n">
        <v>2.85737532592699</v>
      </c>
      <c r="P119" s="79" t="n">
        <v>6.42539996513375</v>
      </c>
      <c r="Q119" s="79" t="n">
        <v>9.65518256609461</v>
      </c>
      <c r="R119" s="79" t="n">
        <v>0</v>
      </c>
      <c r="S119" s="79" t="n">
        <v>2.48952130441535</v>
      </c>
      <c r="T119" s="79" t="n">
        <v>0</v>
      </c>
      <c r="U119" s="79" t="n">
        <v>0</v>
      </c>
      <c r="V119" s="79" t="n">
        <v>0</v>
      </c>
      <c r="W119" s="79" t="n">
        <v>6.63913606364241</v>
      </c>
      <c r="X119" s="79" t="n">
        <v>14.914116988965</v>
      </c>
      <c r="Y119" s="79" t="n">
        <v>10.2666916898757</v>
      </c>
      <c r="Z119" s="79" t="n">
        <v>27.4018164602231</v>
      </c>
      <c r="AA119" s="79" t="n">
        <v>2.84403994174408</v>
      </c>
      <c r="AB119" s="79" t="n">
        <v>42.3067781045852</v>
      </c>
      <c r="AC119" s="79" t="n">
        <v>13.0469478765257</v>
      </c>
      <c r="AD119" s="79" t="n">
        <v>16.9483782900705</v>
      </c>
      <c r="AE119" s="79" t="n">
        <v>24.4719347216789</v>
      </c>
      <c r="AF119" s="79" t="n">
        <v>34.040379121811</v>
      </c>
      <c r="AG119" s="79" t="n">
        <v>23.2718363039761</v>
      </c>
      <c r="AH119" s="79" t="n">
        <v>93.8174844050446</v>
      </c>
      <c r="AI119" s="79" t="n">
        <v>31.3220792761844</v>
      </c>
      <c r="AJ119" s="79" t="n">
        <v>8.91821970171011</v>
      </c>
      <c r="AK119" s="79" t="n">
        <v>0</v>
      </c>
      <c r="AL119" s="79" t="n">
        <v>0</v>
      </c>
      <c r="AM119" s="79" t="n">
        <v>12.950966061595</v>
      </c>
      <c r="AN119" s="79" t="n">
        <v>101.45674730729</v>
      </c>
      <c r="AO119" s="79" t="n">
        <v>2.35334815118155</v>
      </c>
      <c r="AP119" s="79" t="n">
        <v>70.7381774542432</v>
      </c>
      <c r="AQ119" s="79" t="n">
        <v>1209.67267446576</v>
      </c>
      <c r="AR119" s="79" t="n">
        <v>46.8791258189543</v>
      </c>
      <c r="AS119" s="79" t="n">
        <v>6.54309899222196</v>
      </c>
      <c r="AT119" s="79" t="n">
        <v>28.1036121512753</v>
      </c>
      <c r="AU119" s="79" t="n">
        <v>59.1725465461413</v>
      </c>
      <c r="AV119" s="79" t="n">
        <v>34.8891954623337</v>
      </c>
      <c r="AW119" s="79" t="n">
        <v>36.5199006201187</v>
      </c>
      <c r="AX119" s="79" t="n">
        <v>12.0438432875524</v>
      </c>
      <c r="AY119" s="79" t="n">
        <v>7.97326024191835</v>
      </c>
      <c r="AZ119" s="79" t="n">
        <v>933.33818008069</v>
      </c>
      <c r="BA119" s="79" t="n">
        <v>217.358415779541</v>
      </c>
      <c r="BB119" s="79" t="n">
        <v>1047.14261216199</v>
      </c>
      <c r="BC119" s="79" t="n">
        <v>22.0069764381143</v>
      </c>
      <c r="BD119" s="79" t="n">
        <v>101.002764069338</v>
      </c>
      <c r="BE119" s="79" t="n">
        <v>24.4964817263869</v>
      </c>
      <c r="BF119" s="79" t="n">
        <v>19.5731230593453</v>
      </c>
      <c r="BG119" s="79" t="n">
        <v>22.0547167563069</v>
      </c>
      <c r="BH119" s="79" t="n">
        <v>146.118061264235</v>
      </c>
      <c r="BI119" s="79" t="n">
        <v>18.1888152139929</v>
      </c>
      <c r="BJ119" s="79" t="n">
        <v>1009.47452992025</v>
      </c>
      <c r="BK119" s="79" t="n">
        <v>427.212797200313</v>
      </c>
      <c r="BL119" s="79" t="n">
        <v>82.3531845796865</v>
      </c>
      <c r="BM119" s="79" t="n">
        <v>418.52062327679</v>
      </c>
      <c r="BN119" s="79" t="n">
        <v>44.847268955498</v>
      </c>
      <c r="BO119" s="79" t="n">
        <v>23.149029357817</v>
      </c>
      <c r="BP119" s="79" t="n">
        <v>193.039004133253</v>
      </c>
      <c r="BQ119" s="80" t="n">
        <v>0</v>
      </c>
      <c r="BR119" s="113" t="n">
        <v>6904.52384218448</v>
      </c>
      <c r="BS119" s="114" t="n">
        <v>0</v>
      </c>
      <c r="BT119" s="67" t="n">
        <v>0</v>
      </c>
      <c r="BU119" s="67" t="n">
        <v>0</v>
      </c>
      <c r="BV119" s="67" t="n">
        <v>502.476157815508</v>
      </c>
      <c r="BW119" s="67" t="n">
        <v>0</v>
      </c>
      <c r="BX119" s="68" t="n">
        <v>0</v>
      </c>
      <c r="BY119" s="113" t="n">
        <v>502.476157815508</v>
      </c>
      <c r="BZ119" s="69" t="n">
        <v>7406.99999999999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2.5371861094472</v>
      </c>
      <c r="H120" s="79" t="n">
        <v>2.24154133084961</v>
      </c>
      <c r="I120" s="79" t="n">
        <v>0</v>
      </c>
      <c r="J120" s="79" t="n">
        <v>14.5393141976028</v>
      </c>
      <c r="K120" s="79" t="n">
        <v>5.16234522327569</v>
      </c>
      <c r="L120" s="79" t="n">
        <v>12.7301212549306</v>
      </c>
      <c r="M120" s="79" t="n">
        <v>5.54946550301872</v>
      </c>
      <c r="N120" s="79" t="n">
        <v>5.4110583321956</v>
      </c>
      <c r="O120" s="79" t="n">
        <v>2.15157187340235</v>
      </c>
      <c r="P120" s="79" t="n">
        <v>0</v>
      </c>
      <c r="Q120" s="79" t="n">
        <v>2.84954440313264</v>
      </c>
      <c r="R120" s="79" t="n">
        <v>2.82235927343783</v>
      </c>
      <c r="S120" s="79" t="n">
        <v>13.3976656334194</v>
      </c>
      <c r="T120" s="79" t="n">
        <v>0</v>
      </c>
      <c r="U120" s="79" t="n">
        <v>2.34770832234039</v>
      </c>
      <c r="V120" s="79" t="n">
        <v>0</v>
      </c>
      <c r="W120" s="79" t="n">
        <v>11.0225678661004</v>
      </c>
      <c r="X120" s="79" t="n">
        <v>7.76629960942301</v>
      </c>
      <c r="Y120" s="79" t="n">
        <v>0</v>
      </c>
      <c r="Z120" s="79" t="n">
        <v>8.15286586707369</v>
      </c>
      <c r="AA120" s="79" t="n">
        <v>6.01420365625793</v>
      </c>
      <c r="AB120" s="79" t="n">
        <v>16.1007066795398</v>
      </c>
      <c r="AC120" s="79" t="n">
        <v>2.08303578882818</v>
      </c>
      <c r="AD120" s="79" t="n">
        <v>2.82861167940546</v>
      </c>
      <c r="AE120" s="79" t="n">
        <v>10.2237833006082</v>
      </c>
      <c r="AF120" s="79" t="n">
        <v>5.56666206102594</v>
      </c>
      <c r="AG120" s="79" t="n">
        <v>5.36794831606797</v>
      </c>
      <c r="AH120" s="79" t="n">
        <v>12.9221703963344</v>
      </c>
      <c r="AI120" s="79" t="n">
        <v>28.6683398407429</v>
      </c>
      <c r="AJ120" s="79" t="n">
        <v>10.7800499759834</v>
      </c>
      <c r="AK120" s="79" t="n">
        <v>3.47196301191184</v>
      </c>
      <c r="AL120" s="79" t="n">
        <v>0</v>
      </c>
      <c r="AM120" s="79" t="n">
        <v>6.85422895150507</v>
      </c>
      <c r="AN120" s="79" t="n">
        <v>12.5152779029405</v>
      </c>
      <c r="AO120" s="79" t="n">
        <v>17.1816276213084</v>
      </c>
      <c r="AP120" s="79" t="n">
        <v>35.4762231386741</v>
      </c>
      <c r="AQ120" s="79" t="n">
        <v>205.788306704616</v>
      </c>
      <c r="AR120" s="79" t="n">
        <v>53.2563974318187</v>
      </c>
      <c r="AS120" s="79" t="n">
        <v>0</v>
      </c>
      <c r="AT120" s="79" t="n">
        <v>8.32661887442098</v>
      </c>
      <c r="AU120" s="79" t="n">
        <v>97.4199843591417</v>
      </c>
      <c r="AV120" s="79" t="n">
        <v>3.14308129976295</v>
      </c>
      <c r="AW120" s="79" t="n">
        <v>20.3403532846257</v>
      </c>
      <c r="AX120" s="79" t="n">
        <v>1.99360652232925</v>
      </c>
      <c r="AY120" s="79" t="n">
        <v>11.3735756968178</v>
      </c>
      <c r="AZ120" s="79" t="n">
        <v>30.432670064906</v>
      </c>
      <c r="BA120" s="79" t="n">
        <v>14.0017183985877</v>
      </c>
      <c r="BB120" s="79" t="n">
        <v>232.509966116991</v>
      </c>
      <c r="BC120" s="79" t="n">
        <v>6.35238207957538</v>
      </c>
      <c r="BD120" s="79" t="n">
        <v>31.8394190663654</v>
      </c>
      <c r="BE120" s="79" t="n">
        <v>0</v>
      </c>
      <c r="BF120" s="79" t="n">
        <v>6.44401981204961</v>
      </c>
      <c r="BG120" s="79" t="n">
        <v>3.45033675524035</v>
      </c>
      <c r="BH120" s="79" t="n">
        <v>25.4084061104238</v>
      </c>
      <c r="BI120" s="79" t="n">
        <v>3.278649050854</v>
      </c>
      <c r="BJ120" s="79" t="n">
        <v>263.835968413231</v>
      </c>
      <c r="BK120" s="79" t="n">
        <v>131.477564587487</v>
      </c>
      <c r="BL120" s="79" t="n">
        <v>47.1482570160723</v>
      </c>
      <c r="BM120" s="79" t="n">
        <v>47.9820830439694</v>
      </c>
      <c r="BN120" s="79" t="n">
        <v>0</v>
      </c>
      <c r="BO120" s="79" t="n">
        <v>6.36065789199487</v>
      </c>
      <c r="BP120" s="79" t="n">
        <v>0</v>
      </c>
      <c r="BQ120" s="80" t="n">
        <v>0</v>
      </c>
      <c r="BR120" s="113" t="n">
        <v>1526.90046970206</v>
      </c>
      <c r="BS120" s="114" t="n">
        <v>0</v>
      </c>
      <c r="BT120" s="67" t="n">
        <v>0</v>
      </c>
      <c r="BU120" s="67" t="n">
        <v>0</v>
      </c>
      <c r="BV120" s="67" t="n">
        <v>21.0995302979358</v>
      </c>
      <c r="BW120" s="67" t="n">
        <v>0</v>
      </c>
      <c r="BX120" s="68" t="n">
        <v>0</v>
      </c>
      <c r="BY120" s="113" t="n">
        <v>21.0995302979358</v>
      </c>
      <c r="BZ120" s="69" t="n">
        <v>1548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2.37919387210873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2.23733619692079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3.23258286641523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10.0296610592308</v>
      </c>
      <c r="AR124" s="79" t="n">
        <v>12.1294493810152</v>
      </c>
      <c r="AS124" s="79" t="n">
        <v>0</v>
      </c>
      <c r="AT124" s="79" t="n">
        <v>0</v>
      </c>
      <c r="AU124" s="79" t="n">
        <v>3.04748598355132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25.3593093608165</v>
      </c>
      <c r="BC124" s="79" t="n">
        <v>0</v>
      </c>
      <c r="BD124" s="79" t="n">
        <v>44.1008946188757</v>
      </c>
      <c r="BE124" s="79" t="n">
        <v>3.29673630216001</v>
      </c>
      <c r="BF124" s="79" t="n">
        <v>6.22797456956157</v>
      </c>
      <c r="BG124" s="79" t="n">
        <v>0</v>
      </c>
      <c r="BH124" s="79" t="n">
        <v>22.838336494626</v>
      </c>
      <c r="BI124" s="79" t="n">
        <v>3.341564427119</v>
      </c>
      <c r="BJ124" s="79" t="n">
        <v>7.39842259955854</v>
      </c>
      <c r="BK124" s="79" t="n">
        <v>9.29704893082798</v>
      </c>
      <c r="BL124" s="79" t="n">
        <v>0</v>
      </c>
      <c r="BM124" s="79" t="n">
        <v>8.31098009930417</v>
      </c>
      <c r="BN124" s="79" t="n">
        <v>0</v>
      </c>
      <c r="BO124" s="79" t="n">
        <v>0</v>
      </c>
      <c r="BP124" s="79" t="n">
        <v>6.2599549020634</v>
      </c>
      <c r="BQ124" s="80" t="n">
        <v>0</v>
      </c>
      <c r="BR124" s="113" t="n">
        <v>169.486931664155</v>
      </c>
      <c r="BS124" s="114" t="n">
        <v>0</v>
      </c>
      <c r="BT124" s="67" t="n">
        <v>0</v>
      </c>
      <c r="BU124" s="67" t="n">
        <v>0</v>
      </c>
      <c r="BV124" s="67" t="n">
        <v>1336.51306833585</v>
      </c>
      <c r="BW124" s="67" t="n">
        <v>0</v>
      </c>
      <c r="BX124" s="68" t="n">
        <v>0</v>
      </c>
      <c r="BY124" s="113" t="n">
        <v>1336.51306833585</v>
      </c>
      <c r="BZ124" s="69" t="n">
        <v>1506.00000000001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3.2445978380562</v>
      </c>
      <c r="BK126" s="79" t="n">
        <v>0</v>
      </c>
      <c r="BL126" s="79" t="n">
        <v>0</v>
      </c>
      <c r="BM126" s="79" t="n">
        <v>0</v>
      </c>
      <c r="BN126" s="79" t="n">
        <v>299.640825612903</v>
      </c>
      <c r="BO126" s="79" t="n">
        <v>0</v>
      </c>
      <c r="BP126" s="79" t="n">
        <v>0</v>
      </c>
      <c r="BQ126" s="80" t="n">
        <v>0</v>
      </c>
      <c r="BR126" s="113" t="n">
        <v>302.885423450959</v>
      </c>
      <c r="BS126" s="114" t="n">
        <v>0</v>
      </c>
      <c r="BT126" s="67" t="n">
        <v>1039.80861509706</v>
      </c>
      <c r="BU126" s="67" t="n">
        <v>0</v>
      </c>
      <c r="BV126" s="67" t="n">
        <v>3465.30596145198</v>
      </c>
      <c r="BW126" s="67" t="n">
        <v>0</v>
      </c>
      <c r="BX126" s="68" t="n">
        <v>0</v>
      </c>
      <c r="BY126" s="113" t="n">
        <v>4505.11457654904</v>
      </c>
      <c r="BZ126" s="69" t="n">
        <v>4808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36.7677522260481</v>
      </c>
      <c r="AZ127" s="79" t="n">
        <v>6.85253579304562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8.5674199625207</v>
      </c>
      <c r="BK127" s="79" t="n">
        <v>0</v>
      </c>
      <c r="BL127" s="79" t="n">
        <v>0</v>
      </c>
      <c r="BM127" s="79" t="n">
        <v>1.35597991307027</v>
      </c>
      <c r="BN127" s="79" t="n">
        <v>0</v>
      </c>
      <c r="BO127" s="79" t="n">
        <v>11.1817716054451</v>
      </c>
      <c r="BP127" s="79" t="n">
        <v>11.6891235318761</v>
      </c>
      <c r="BQ127" s="80" t="n">
        <v>0</v>
      </c>
      <c r="BR127" s="113" t="n">
        <v>76.4145830320059</v>
      </c>
      <c r="BS127" s="114" t="n">
        <v>0</v>
      </c>
      <c r="BT127" s="67" t="n">
        <v>0</v>
      </c>
      <c r="BU127" s="67" t="n">
        <v>0</v>
      </c>
      <c r="BV127" s="67" t="n">
        <v>4856.58541696799</v>
      </c>
      <c r="BW127" s="67" t="n">
        <v>0</v>
      </c>
      <c r="BX127" s="68" t="n">
        <v>0</v>
      </c>
      <c r="BY127" s="113" t="n">
        <v>4856.58541696799</v>
      </c>
      <c r="BZ127" s="69" t="n">
        <v>4933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2.03857059700452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2.9225776116469</v>
      </c>
      <c r="AF129" s="79" t="n">
        <v>17.0490576935724</v>
      </c>
      <c r="AG129" s="79" t="n">
        <v>2.41931526131995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25.6967708571463</v>
      </c>
      <c r="AO129" s="79" t="n">
        <v>0</v>
      </c>
      <c r="AP129" s="79" t="n">
        <v>6.91632815343557</v>
      </c>
      <c r="AQ129" s="79" t="n">
        <v>136.806081820931</v>
      </c>
      <c r="AR129" s="79" t="n">
        <v>18.4814548586526</v>
      </c>
      <c r="AS129" s="79" t="n">
        <v>0</v>
      </c>
      <c r="AT129" s="79" t="n">
        <v>0</v>
      </c>
      <c r="AU129" s="79" t="n">
        <v>5.83646535515347</v>
      </c>
      <c r="AV129" s="79" t="n">
        <v>3.02394105756444</v>
      </c>
      <c r="AW129" s="79" t="n">
        <v>6.397818397685</v>
      </c>
      <c r="AX129" s="79" t="n">
        <v>2.0026503219114</v>
      </c>
      <c r="AY129" s="79" t="n">
        <v>9.0413755414807</v>
      </c>
      <c r="AZ129" s="79" t="n">
        <v>222.488471074677</v>
      </c>
      <c r="BA129" s="79" t="n">
        <v>52.4255638973937</v>
      </c>
      <c r="BB129" s="79" t="n">
        <v>81.6179745556091</v>
      </c>
      <c r="BC129" s="79" t="n">
        <v>3.5605534176232</v>
      </c>
      <c r="BD129" s="79" t="n">
        <v>18.5003615185613</v>
      </c>
      <c r="BE129" s="79" t="n">
        <v>3.34045385365854</v>
      </c>
      <c r="BF129" s="79" t="n">
        <v>3.11416304651217</v>
      </c>
      <c r="BG129" s="79" t="n">
        <v>3.43817468899109</v>
      </c>
      <c r="BH129" s="79" t="n">
        <v>48.8599547419944</v>
      </c>
      <c r="BI129" s="79" t="n">
        <v>0</v>
      </c>
      <c r="BJ129" s="79" t="n">
        <v>31.3431835534406</v>
      </c>
      <c r="BK129" s="79" t="n">
        <v>2.88881068592408</v>
      </c>
      <c r="BL129" s="79" t="n">
        <v>23.7996602062757</v>
      </c>
      <c r="BM129" s="79" t="n">
        <v>13.5908346789999</v>
      </c>
      <c r="BN129" s="79" t="n">
        <v>25.1768916318226</v>
      </c>
      <c r="BO129" s="79" t="n">
        <v>0</v>
      </c>
      <c r="BP129" s="79" t="n">
        <v>6.62615311100536</v>
      </c>
      <c r="BQ129" s="80" t="n">
        <v>0</v>
      </c>
      <c r="BR129" s="113" t="n">
        <v>779.403612189993</v>
      </c>
      <c r="BS129" s="114" t="n">
        <v>0</v>
      </c>
      <c r="BT129" s="67" t="n">
        <v>0</v>
      </c>
      <c r="BU129" s="67" t="n">
        <v>0</v>
      </c>
      <c r="BV129" s="67" t="n">
        <v>402.596387810007</v>
      </c>
      <c r="BW129" s="67" t="n">
        <v>0</v>
      </c>
      <c r="BX129" s="68" t="n">
        <v>0</v>
      </c>
      <c r="BY129" s="113" t="n">
        <v>402.596387810007</v>
      </c>
      <c r="BZ129" s="69" t="n">
        <v>1182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7.88269832639166</v>
      </c>
      <c r="BC130" s="79" t="n">
        <v>0</v>
      </c>
      <c r="BD130" s="79" t="n">
        <v>0</v>
      </c>
      <c r="BE130" s="79" t="n">
        <v>0</v>
      </c>
      <c r="BF130" s="79" t="n">
        <v>2.85885244131881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14.1567694263914</v>
      </c>
      <c r="BN130" s="79" t="n">
        <v>12.8672043413569</v>
      </c>
      <c r="BO130" s="79" t="n">
        <v>0</v>
      </c>
      <c r="BP130" s="79" t="n">
        <v>3.11618086873946</v>
      </c>
      <c r="BQ130" s="80" t="n">
        <v>0</v>
      </c>
      <c r="BR130" s="113" t="n">
        <v>40.8817054041982</v>
      </c>
      <c r="BS130" s="114" t="n">
        <v>0</v>
      </c>
      <c r="BT130" s="67" t="n">
        <v>0</v>
      </c>
      <c r="BU130" s="67" t="n">
        <v>0</v>
      </c>
      <c r="BV130" s="67" t="n">
        <v>434.118294595802</v>
      </c>
      <c r="BW130" s="67" t="n">
        <v>0</v>
      </c>
      <c r="BX130" s="68" t="n">
        <v>0</v>
      </c>
      <c r="BY130" s="113" t="n">
        <v>434.118294595802</v>
      </c>
      <c r="BZ130" s="69" t="n">
        <v>475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8720.32926177799</v>
      </c>
      <c r="D133" s="60" t="n">
        <v>4633.01429665826</v>
      </c>
      <c r="E133" s="60" t="n">
        <v>585.533930941929</v>
      </c>
      <c r="F133" s="60" t="n">
        <v>781.845498144418</v>
      </c>
      <c r="G133" s="60" t="n">
        <v>5344.44030177917</v>
      </c>
      <c r="H133" s="60" t="n">
        <v>1544.87210294434</v>
      </c>
      <c r="I133" s="60" t="n">
        <v>552.775925126214</v>
      </c>
      <c r="J133" s="60" t="n">
        <v>5730.21867981831</v>
      </c>
      <c r="K133" s="60" t="n">
        <v>1440.17095871255</v>
      </c>
      <c r="L133" s="60" t="n">
        <v>5027.27193433635</v>
      </c>
      <c r="M133" s="60" t="n">
        <v>2376.4635598507</v>
      </c>
      <c r="N133" s="60" t="n">
        <v>270.564303500762</v>
      </c>
      <c r="O133" s="60" t="n">
        <v>2225.1183655349</v>
      </c>
      <c r="P133" s="60" t="n">
        <v>3416.25264110305</v>
      </c>
      <c r="Q133" s="60" t="n">
        <v>1341.09694582219</v>
      </c>
      <c r="R133" s="60" t="n">
        <v>1023.16917081082</v>
      </c>
      <c r="S133" s="60" t="n">
        <v>2424.16838069622</v>
      </c>
      <c r="T133" s="60" t="n">
        <v>556.960853527126</v>
      </c>
      <c r="U133" s="60" t="n">
        <v>33276.690464575</v>
      </c>
      <c r="V133" s="60" t="n">
        <v>769.753699884604</v>
      </c>
      <c r="W133" s="60" t="n">
        <v>5261.44555986032</v>
      </c>
      <c r="X133" s="60" t="n">
        <v>2642.50730036171</v>
      </c>
      <c r="Y133" s="60" t="n">
        <v>1514.26201700101</v>
      </c>
      <c r="Z133" s="60" t="n">
        <v>1216.35477954392</v>
      </c>
      <c r="AA133" s="60" t="n">
        <v>3907.93620624223</v>
      </c>
      <c r="AB133" s="60" t="n">
        <v>2487.19902190793</v>
      </c>
      <c r="AC133" s="60" t="n">
        <v>2912.0150996663</v>
      </c>
      <c r="AD133" s="60" t="n">
        <v>1794.45849992553</v>
      </c>
      <c r="AE133" s="60" t="n">
        <v>3375.07027023618</v>
      </c>
      <c r="AF133" s="60" t="n">
        <v>4177.41544849878</v>
      </c>
      <c r="AG133" s="60" t="n">
        <v>2671.51153389973</v>
      </c>
      <c r="AH133" s="60" t="n">
        <v>5412.07285892629</v>
      </c>
      <c r="AI133" s="60" t="n">
        <v>9298.08674459747</v>
      </c>
      <c r="AJ133" s="60" t="n">
        <v>3401.74806979144</v>
      </c>
      <c r="AK133" s="60" t="n">
        <v>1566.43345025897</v>
      </c>
      <c r="AL133" s="60" t="n">
        <v>2125.14691454656</v>
      </c>
      <c r="AM133" s="60" t="n">
        <v>2097.9784153878</v>
      </c>
      <c r="AN133" s="60" t="n">
        <v>5151.33144877072</v>
      </c>
      <c r="AO133" s="60" t="n">
        <v>1544.58764539743</v>
      </c>
      <c r="AP133" s="60" t="n">
        <v>40250.1772815008</v>
      </c>
      <c r="AQ133" s="60" t="n">
        <v>26103.1484238979</v>
      </c>
      <c r="AR133" s="60" t="n">
        <v>12410.6966330336</v>
      </c>
      <c r="AS133" s="60" t="n">
        <v>1005.32743342526</v>
      </c>
      <c r="AT133" s="60" t="n">
        <v>5286.99582103432</v>
      </c>
      <c r="AU133" s="60" t="n">
        <v>2578.76548968381</v>
      </c>
      <c r="AV133" s="60" t="n">
        <v>652.556513208959</v>
      </c>
      <c r="AW133" s="60" t="n">
        <v>11334.949165328</v>
      </c>
      <c r="AX133" s="60" t="n">
        <v>1532.99211836634</v>
      </c>
      <c r="AY133" s="60" t="n">
        <v>1395.203262639</v>
      </c>
      <c r="AZ133" s="60" t="n">
        <v>5652.79869926787</v>
      </c>
      <c r="BA133" s="60" t="n">
        <v>3704.45806530889</v>
      </c>
      <c r="BB133" s="60" t="n">
        <v>15233.9234726615</v>
      </c>
      <c r="BC133" s="60" t="n">
        <v>6584.14911534918</v>
      </c>
      <c r="BD133" s="60" t="n">
        <v>5602.39177299296</v>
      </c>
      <c r="BE133" s="60" t="n">
        <v>2804.19952781869</v>
      </c>
      <c r="BF133" s="60" t="n">
        <v>3516.65316973525</v>
      </c>
      <c r="BG133" s="60" t="n">
        <v>1621.1158533491</v>
      </c>
      <c r="BH133" s="60" t="n">
        <v>7046.70142876908</v>
      </c>
      <c r="BI133" s="60" t="n">
        <v>779.97863686028</v>
      </c>
      <c r="BJ133" s="60" t="n">
        <v>10436.6155837759</v>
      </c>
      <c r="BK133" s="60" t="n">
        <v>2745.71798901458</v>
      </c>
      <c r="BL133" s="60" t="n">
        <v>2346.99367224385</v>
      </c>
      <c r="BM133" s="60" t="n">
        <v>2747.28621824628</v>
      </c>
      <c r="BN133" s="60" t="n">
        <v>7333.62973997277</v>
      </c>
      <c r="BO133" s="60" t="n">
        <v>1047.70831931679</v>
      </c>
      <c r="BP133" s="60" t="n">
        <v>7072.86145211799</v>
      </c>
      <c r="BQ133" s="87" t="n">
        <v>0</v>
      </c>
      <c r="BR133" s="88" t="n">
        <v>333426.267419284</v>
      </c>
      <c r="BS133" s="89" t="n">
        <v>65.3442019415054</v>
      </c>
      <c r="BT133" s="90" t="n">
        <v>1625.27584814259</v>
      </c>
      <c r="BU133" s="90" t="n">
        <v>0</v>
      </c>
      <c r="BV133" s="90" t="n">
        <v>385628.393993082</v>
      </c>
      <c r="BW133" s="90" t="n">
        <v>57086.7159872624</v>
      </c>
      <c r="BX133" s="91" t="n">
        <v>27.0025502875783</v>
      </c>
      <c r="BY133" s="88" t="n">
        <v>444432.732580716</v>
      </c>
      <c r="BZ133" s="92" t="n">
        <v>777859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419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32.5753883666384</v>
      </c>
      <c r="D6" s="76" t="n">
        <v>29.3867856077263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3.82811777431627</v>
      </c>
      <c r="K6" s="76" t="n">
        <v>0</v>
      </c>
      <c r="L6" s="76" t="n">
        <v>1798.93547735062</v>
      </c>
      <c r="M6" s="76" t="n">
        <v>36.2934880996334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64.7244715030455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34.9977727619114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2000.74150146389</v>
      </c>
      <c r="BS6" s="109" t="n">
        <v>0</v>
      </c>
      <c r="BT6" s="110" t="n">
        <v>0</v>
      </c>
      <c r="BU6" s="110" t="n">
        <v>0</v>
      </c>
      <c r="BV6" s="110" t="n">
        <v>103.258498536106</v>
      </c>
      <c r="BW6" s="110" t="n">
        <v>0</v>
      </c>
      <c r="BX6" s="111" t="n">
        <v>0</v>
      </c>
      <c r="BY6" s="108" t="n">
        <v>103.258498536106</v>
      </c>
      <c r="BZ6" s="112" t="n">
        <v>2104</v>
      </c>
    </row>
    <row r="7" ht="15" customHeight="1">
      <c r="A7" s="33" t="s">
        <v>53</v>
      </c>
      <c r="B7" s="2" t="s">
        <v>10</v>
      </c>
      <c r="C7" s="78" t="n">
        <v>86.4284977547842</v>
      </c>
      <c r="D7" s="79" t="n">
        <v>336.803907284723</v>
      </c>
      <c r="E7" s="79" t="n">
        <v>1.79530308309304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64.2095555592139</v>
      </c>
      <c r="K7" s="79" t="n">
        <v>0</v>
      </c>
      <c r="L7" s="79" t="n">
        <v>1029.69281128415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50.9443755321502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17.6072970836484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37.2980194187434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1624.77976700051</v>
      </c>
      <c r="BS7" s="114" t="n">
        <v>2714.38906708556</v>
      </c>
      <c r="BT7" s="67" t="n">
        <v>0</v>
      </c>
      <c r="BU7" s="67" t="n">
        <v>0</v>
      </c>
      <c r="BV7" s="67" t="n">
        <v>373.83116591393</v>
      </c>
      <c r="BW7" s="67" t="n">
        <v>0</v>
      </c>
      <c r="BX7" s="68" t="n">
        <v>0</v>
      </c>
      <c r="BY7" s="113" t="n">
        <v>3088.22023299949</v>
      </c>
      <c r="BZ7" s="69" t="n">
        <v>4713</v>
      </c>
    </row>
    <row r="8" ht="15" customHeight="1">
      <c r="A8" s="33" t="s">
        <v>54</v>
      </c>
      <c r="B8" s="2" t="s">
        <v>375</v>
      </c>
      <c r="C8" s="78" t="n">
        <v>19.5716600357103</v>
      </c>
      <c r="D8" s="79" t="n">
        <v>1.44552624223715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58.7812768422709</v>
      </c>
      <c r="M8" s="79" t="n">
        <v>0</v>
      </c>
      <c r="N8" s="79" t="n">
        <v>0</v>
      </c>
      <c r="O8" s="79" t="n">
        <v>458.399902659601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5.79542579133043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19.1374176958137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563.131209266964</v>
      </c>
      <c r="BS8" s="114" t="n">
        <v>8.86879073303624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8.86879073303624</v>
      </c>
      <c r="BZ8" s="69" t="n">
        <v>572</v>
      </c>
    </row>
    <row r="9" ht="15" customHeight="1">
      <c r="A9" s="33" t="s">
        <v>55</v>
      </c>
      <c r="B9" s="2" t="s">
        <v>11</v>
      </c>
      <c r="C9" s="78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0</v>
      </c>
    </row>
    <row r="10" ht="15" customHeight="1">
      <c r="A10" s="33" t="s">
        <v>56</v>
      </c>
      <c r="B10" s="2" t="s">
        <v>24</v>
      </c>
      <c r="C10" s="78" t="n">
        <v>142.062296488944</v>
      </c>
      <c r="D10" s="79" t="n">
        <v>13.4257680998358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35.8003740031813</v>
      </c>
      <c r="K10" s="79" t="n">
        <v>0</v>
      </c>
      <c r="L10" s="79" t="n">
        <v>2343.48330287787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93.1057495565378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806.85130562226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3434.72879664863</v>
      </c>
      <c r="BS10" s="114" t="n">
        <v>876.271203351374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876.271203351374</v>
      </c>
      <c r="BZ10" s="69" t="n">
        <v>4311</v>
      </c>
    </row>
    <row r="11" ht="15" customHeight="1">
      <c r="A11" s="33" t="s">
        <v>57</v>
      </c>
      <c r="B11" s="2" t="s">
        <v>143</v>
      </c>
      <c r="C11" s="78" t="n">
        <v>456.230374701114</v>
      </c>
      <c r="D11" s="79" t="n">
        <v>144.621845843708</v>
      </c>
      <c r="E11" s="79" t="n">
        <v>2.36440223106844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2.1106388678609</v>
      </c>
      <c r="K11" s="79" t="n">
        <v>0</v>
      </c>
      <c r="L11" s="79" t="n">
        <v>206.971119583422</v>
      </c>
      <c r="M11" s="79" t="n">
        <v>0</v>
      </c>
      <c r="N11" s="79" t="n">
        <v>191.752598161333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12.9474853390895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1.91708244693595</v>
      </c>
      <c r="AP11" s="79" t="n">
        <v>0</v>
      </c>
      <c r="AQ11" s="79" t="n">
        <v>45.2814277503977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12.9741819554729</v>
      </c>
      <c r="AW11" s="79" t="n">
        <v>363.097853861172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7.32458110864754</v>
      </c>
      <c r="BI11" s="79" t="n">
        <v>0</v>
      </c>
      <c r="BJ11" s="79" t="n">
        <v>40.7986015409298</v>
      </c>
      <c r="BK11" s="79" t="n">
        <v>24.8773954238037</v>
      </c>
      <c r="BL11" s="79" t="n">
        <v>3.76050869076841</v>
      </c>
      <c r="BM11" s="79" t="n">
        <v>10.6324773704895</v>
      </c>
      <c r="BN11" s="79" t="n">
        <v>11.9273844019018</v>
      </c>
      <c r="BO11" s="79" t="n">
        <v>0</v>
      </c>
      <c r="BP11" s="79" t="n">
        <v>40.7677616864027</v>
      </c>
      <c r="BQ11" s="80" t="n">
        <v>0</v>
      </c>
      <c r="BR11" s="113" t="n">
        <v>1580.35772096452</v>
      </c>
      <c r="BS11" s="114" t="n">
        <v>1.71707625238231</v>
      </c>
      <c r="BT11" s="67" t="n">
        <v>9.43629120450479</v>
      </c>
      <c r="BU11" s="67" t="n">
        <v>0</v>
      </c>
      <c r="BV11" s="67" t="n">
        <v>12108.4889115786</v>
      </c>
      <c r="BW11" s="67" t="n">
        <v>0</v>
      </c>
      <c r="BX11" s="68" t="n">
        <v>0</v>
      </c>
      <c r="BY11" s="113" t="n">
        <v>12119.6422790355</v>
      </c>
      <c r="BZ11" s="69" t="n">
        <v>13700</v>
      </c>
    </row>
    <row r="12" ht="15" customHeight="1">
      <c r="A12" s="33" t="s">
        <v>58</v>
      </c>
      <c r="B12" s="2" t="s">
        <v>20</v>
      </c>
      <c r="C12" s="78" t="n">
        <v>2.67212846158703</v>
      </c>
      <c r="D12" s="79" t="n">
        <v>2.81646818484</v>
      </c>
      <c r="E12" s="79" t="n">
        <v>1.00653926838158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1368.30683946568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17.6579411429059</v>
      </c>
      <c r="AW12" s="79" t="n">
        <v>74.3789538825956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1.51228120909326</v>
      </c>
      <c r="BK12" s="79" t="n">
        <v>1.76288471865635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0.799824924115955</v>
      </c>
      <c r="BQ12" s="80" t="n">
        <v>0</v>
      </c>
      <c r="BR12" s="113" t="n">
        <v>1470.91386125786</v>
      </c>
      <c r="BS12" s="114" t="n">
        <v>6.38917943561539</v>
      </c>
      <c r="BT12" s="67" t="n">
        <v>0</v>
      </c>
      <c r="BU12" s="67" t="n">
        <v>0</v>
      </c>
      <c r="BV12" s="67" t="n">
        <v>492.689507831842</v>
      </c>
      <c r="BW12" s="67" t="n">
        <v>44.007451474683</v>
      </c>
      <c r="BX12" s="68" t="n">
        <v>0</v>
      </c>
      <c r="BY12" s="113" t="n">
        <v>543.08613874214</v>
      </c>
      <c r="BZ12" s="69" t="n">
        <v>2014</v>
      </c>
    </row>
    <row r="13" ht="15" customHeight="1">
      <c r="A13" s="33" t="s">
        <v>59</v>
      </c>
      <c r="B13" s="2" t="s">
        <v>12</v>
      </c>
      <c r="C13" s="78" t="n">
        <v>3.83352181306479</v>
      </c>
      <c r="D13" s="79" t="n">
        <v>12.2723639524379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660.5426966739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1.15776772497775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32.2809213072384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</v>
      </c>
      <c r="BQ13" s="80" t="n">
        <v>0</v>
      </c>
      <c r="BR13" s="113" t="n">
        <v>710.087271471619</v>
      </c>
      <c r="BS13" s="114" t="n">
        <v>10.6194608876001</v>
      </c>
      <c r="BT13" s="67" t="n">
        <v>0</v>
      </c>
      <c r="BU13" s="67" t="n">
        <v>0</v>
      </c>
      <c r="BV13" s="67" t="n">
        <v>0</v>
      </c>
      <c r="BW13" s="67" t="n">
        <v>28.2932676407812</v>
      </c>
      <c r="BX13" s="68" t="n">
        <v>0</v>
      </c>
      <c r="BY13" s="113" t="n">
        <v>38.9127285283813</v>
      </c>
      <c r="BZ13" s="69" t="n">
        <v>749</v>
      </c>
    </row>
    <row r="14" ht="15" customHeight="1">
      <c r="A14" s="33" t="s">
        <v>144</v>
      </c>
      <c r="B14" s="2" t="s">
        <v>145</v>
      </c>
      <c r="C14" s="78" t="n">
        <v>2.94015980540909</v>
      </c>
      <c r="D14" s="79" t="n">
        <v>1.55698113030539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195.034894559386</v>
      </c>
      <c r="M14" s="79" t="n">
        <v>1.69550055340781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8.11849536151516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1.16717068905261</v>
      </c>
      <c r="AW14" s="79" t="n">
        <v>41.9637427593656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9.28977804379571</v>
      </c>
      <c r="BK14" s="79" t="n">
        <v>7.58397869169479</v>
      </c>
      <c r="BL14" s="79" t="n">
        <v>0</v>
      </c>
      <c r="BM14" s="79" t="n">
        <v>2.59670004701247</v>
      </c>
      <c r="BN14" s="79" t="n">
        <v>1.81854075852497</v>
      </c>
      <c r="BO14" s="79" t="n">
        <v>0</v>
      </c>
      <c r="BP14" s="79" t="n">
        <v>0</v>
      </c>
      <c r="BQ14" s="80" t="n">
        <v>0</v>
      </c>
      <c r="BR14" s="113" t="n">
        <v>273.76594239947</v>
      </c>
      <c r="BS14" s="114" t="n">
        <v>0</v>
      </c>
      <c r="BT14" s="67" t="n">
        <v>1.87621727283635</v>
      </c>
      <c r="BU14" s="67" t="n">
        <v>0</v>
      </c>
      <c r="BV14" s="67" t="n">
        <v>5781.16674004541</v>
      </c>
      <c r="BW14" s="67" t="n">
        <v>19.1911002822881</v>
      </c>
      <c r="BX14" s="68" t="n">
        <v>0</v>
      </c>
      <c r="BY14" s="113" t="n">
        <v>5802.23405760053</v>
      </c>
      <c r="BZ14" s="69" t="n">
        <v>6076</v>
      </c>
    </row>
    <row r="15" ht="15" customHeight="1">
      <c r="A15" s="33" t="s">
        <v>60</v>
      </c>
      <c r="B15" s="2" t="s">
        <v>376</v>
      </c>
      <c r="C15" s="78" t="n">
        <v>37.4362800709413</v>
      </c>
      <c r="D15" s="79" t="n">
        <v>237.814161022793</v>
      </c>
      <c r="E15" s="79" t="n">
        <v>1.11771778781398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2622.04593103695</v>
      </c>
      <c r="K15" s="79" t="n">
        <v>0</v>
      </c>
      <c r="L15" s="79" t="n">
        <v>2.02380390510157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0.878822669367116</v>
      </c>
      <c r="BG15" s="79" t="n">
        <v>0</v>
      </c>
      <c r="BH15" s="79" t="n">
        <v>0</v>
      </c>
      <c r="BI15" s="79" t="n">
        <v>0</v>
      </c>
      <c r="BJ15" s="79" t="n">
        <v>10.8243690592693</v>
      </c>
      <c r="BK15" s="79" t="n">
        <v>7.20485746805027</v>
      </c>
      <c r="BL15" s="79" t="n">
        <v>0.703058135493693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2920.04900115578</v>
      </c>
      <c r="BS15" s="114" t="n">
        <v>0</v>
      </c>
      <c r="BT15" s="67" t="n">
        <v>0</v>
      </c>
      <c r="BU15" s="67" t="n">
        <v>0</v>
      </c>
      <c r="BV15" s="67" t="n">
        <v>156.948638976993</v>
      </c>
      <c r="BW15" s="67" t="n">
        <v>1118.00235986722</v>
      </c>
      <c r="BX15" s="68" t="n">
        <v>0</v>
      </c>
      <c r="BY15" s="113" t="n">
        <v>1274.95099884421</v>
      </c>
      <c r="BZ15" s="69" t="n">
        <v>4194.99999999999</v>
      </c>
    </row>
    <row r="16" ht="15" customHeight="1">
      <c r="A16" s="33" t="s">
        <v>61</v>
      </c>
      <c r="B16" s="2" t="s">
        <v>13</v>
      </c>
      <c r="C16" s="78" t="n">
        <v>6.61431066341806</v>
      </c>
      <c r="D16" s="79" t="n">
        <v>195.384978299873</v>
      </c>
      <c r="E16" s="79" t="n">
        <v>1.67111855199897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1243.71169663255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5.8048621562926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1.26095477687863</v>
      </c>
      <c r="BQ16" s="80" t="n">
        <v>0</v>
      </c>
      <c r="BR16" s="113" t="n">
        <v>1454.44792108101</v>
      </c>
      <c r="BS16" s="114" t="n">
        <v>0</v>
      </c>
      <c r="BT16" s="67" t="n">
        <v>0</v>
      </c>
      <c r="BU16" s="67" t="n">
        <v>0</v>
      </c>
      <c r="BV16" s="67" t="n">
        <v>2206.55207891899</v>
      </c>
      <c r="BW16" s="67" t="n">
        <v>0</v>
      </c>
      <c r="BX16" s="68" t="n">
        <v>0</v>
      </c>
      <c r="BY16" s="113" t="n">
        <v>2206.55207891899</v>
      </c>
      <c r="BZ16" s="69" t="n">
        <v>3661</v>
      </c>
    </row>
    <row r="17" ht="15" customHeight="1">
      <c r="A17" s="33" t="s">
        <v>62</v>
      </c>
      <c r="B17" s="2" t="s">
        <v>25</v>
      </c>
      <c r="C17" s="78" t="n">
        <v>3.73900087365271</v>
      </c>
      <c r="D17" s="79" t="n">
        <v>25.5397619234645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379.533806345887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408.812569143004</v>
      </c>
      <c r="BS17" s="114" t="n">
        <v>0</v>
      </c>
      <c r="BT17" s="67" t="n">
        <v>0</v>
      </c>
      <c r="BU17" s="67" t="n">
        <v>0</v>
      </c>
      <c r="BV17" s="67" t="n">
        <v>39.1874308569957</v>
      </c>
      <c r="BW17" s="67" t="n">
        <v>0</v>
      </c>
      <c r="BX17" s="68" t="n">
        <v>0</v>
      </c>
      <c r="BY17" s="113" t="n">
        <v>39.1874308569957</v>
      </c>
      <c r="BZ17" s="69" t="n">
        <v>448</v>
      </c>
    </row>
    <row r="18" ht="15" customHeight="1">
      <c r="A18" s="33" t="s">
        <v>146</v>
      </c>
      <c r="B18" s="2" t="s">
        <v>63</v>
      </c>
      <c r="C18" s="78" t="n">
        <v>6.64584002039234</v>
      </c>
      <c r="D18" s="79" t="n">
        <v>136.574675893111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654.469270813242</v>
      </c>
      <c r="K18" s="79" t="n">
        <v>0</v>
      </c>
      <c r="L18" s="79" t="n">
        <v>71.4948711251612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7.2532708876644</v>
      </c>
      <c r="AW18" s="79" t="n">
        <v>67.9802192054638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1.37159881107814</v>
      </c>
      <c r="BK18" s="79" t="n">
        <v>1.72064839744236</v>
      </c>
      <c r="BL18" s="79" t="n">
        <v>0</v>
      </c>
      <c r="BM18" s="79" t="n">
        <v>0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947.510395153555</v>
      </c>
      <c r="BS18" s="114" t="n">
        <v>0</v>
      </c>
      <c r="BT18" s="67" t="n">
        <v>0</v>
      </c>
      <c r="BU18" s="67" t="n">
        <v>0</v>
      </c>
      <c r="BV18" s="67" t="n">
        <v>989.664958249757</v>
      </c>
      <c r="BW18" s="67" t="n">
        <v>4.18587796166747</v>
      </c>
      <c r="BX18" s="68" t="n">
        <v>1.63876863502056</v>
      </c>
      <c r="BY18" s="113" t="n">
        <v>995.489604846445</v>
      </c>
      <c r="BZ18" s="69" t="n">
        <v>1943</v>
      </c>
    </row>
    <row r="19" ht="15" customHeight="1">
      <c r="A19" s="33" t="s">
        <v>65</v>
      </c>
      <c r="B19" s="2" t="s">
        <v>64</v>
      </c>
      <c r="C19" s="78" t="n">
        <v>222.160549184662</v>
      </c>
      <c r="D19" s="79" t="n">
        <v>249.428755322611</v>
      </c>
      <c r="E19" s="79" t="n">
        <v>225.75095273644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32.4238583030177</v>
      </c>
      <c r="K19" s="79" t="n">
        <v>0</v>
      </c>
      <c r="L19" s="79" t="n">
        <v>19.1121966737617</v>
      </c>
      <c r="M19" s="79" t="n">
        <v>0</v>
      </c>
      <c r="N19" s="79" t="n">
        <v>0</v>
      </c>
      <c r="O19" s="79" t="n">
        <v>5.46484108919272</v>
      </c>
      <c r="P19" s="79" t="n">
        <v>2.50422135832165</v>
      </c>
      <c r="Q19" s="79" t="n">
        <v>1.34444328920885</v>
      </c>
      <c r="R19" s="79" t="n">
        <v>379.065223632737</v>
      </c>
      <c r="S19" s="79" t="n">
        <v>392.643989888031</v>
      </c>
      <c r="T19" s="79" t="n">
        <v>0</v>
      </c>
      <c r="U19" s="79" t="n">
        <v>0</v>
      </c>
      <c r="V19" s="79" t="n">
        <v>0</v>
      </c>
      <c r="W19" s="79" t="n">
        <v>12.8197237628986</v>
      </c>
      <c r="X19" s="79" t="n">
        <v>0</v>
      </c>
      <c r="Y19" s="79" t="n">
        <v>0</v>
      </c>
      <c r="Z19" s="79" t="n">
        <v>0</v>
      </c>
      <c r="AA19" s="79" t="n">
        <v>149.592058007812</v>
      </c>
      <c r="AB19" s="79" t="n">
        <v>3.2338805299301</v>
      </c>
      <c r="AC19" s="79" t="n">
        <v>45.9859544440247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13.366182337115</v>
      </c>
      <c r="AQ19" s="79" t="n">
        <v>42.4226234760105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1.42036486781882</v>
      </c>
      <c r="BK19" s="79" t="n">
        <v>0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1798.73981890359</v>
      </c>
      <c r="BS19" s="114" t="n">
        <v>0</v>
      </c>
      <c r="BT19" s="67" t="n">
        <v>0</v>
      </c>
      <c r="BU19" s="67" t="n">
        <v>0</v>
      </c>
      <c r="BV19" s="67" t="n">
        <v>1284.30304100571</v>
      </c>
      <c r="BW19" s="67" t="n">
        <v>35.9571400906952</v>
      </c>
      <c r="BX19" s="68" t="n">
        <v>0</v>
      </c>
      <c r="BY19" s="113" t="n">
        <v>1320.26018109641</v>
      </c>
      <c r="BZ19" s="69" t="n">
        <v>3119</v>
      </c>
    </row>
    <row r="20" ht="15" customHeight="1">
      <c r="A20" s="33" t="s">
        <v>147</v>
      </c>
      <c r="B20" s="2" t="s">
        <v>26</v>
      </c>
      <c r="C20" s="78" t="n">
        <v>0</v>
      </c>
      <c r="D20" s="79" t="n">
        <v>1.64827152169585</v>
      </c>
      <c r="E20" s="79" t="n">
        <v>36.5806360315793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43.7304033351085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1.5037510275973</v>
      </c>
      <c r="AW20" s="79" t="n">
        <v>25.0570232430544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2.2125553327452</v>
      </c>
      <c r="BK20" s="79" t="n">
        <v>1.67979289209254</v>
      </c>
      <c r="BL20" s="79" t="n">
        <v>0</v>
      </c>
      <c r="BM20" s="79" t="n">
        <v>1.46349718918252</v>
      </c>
      <c r="BN20" s="79" t="n">
        <v>0</v>
      </c>
      <c r="BO20" s="79" t="n">
        <v>0</v>
      </c>
      <c r="BP20" s="79" t="n">
        <v>0</v>
      </c>
      <c r="BQ20" s="80" t="n">
        <v>0</v>
      </c>
      <c r="BR20" s="113" t="n">
        <v>113.875930573056</v>
      </c>
      <c r="BS20" s="114" t="n">
        <v>0</v>
      </c>
      <c r="BT20" s="67" t="n">
        <v>0</v>
      </c>
      <c r="BU20" s="67" t="n">
        <v>0</v>
      </c>
      <c r="BV20" s="67" t="n">
        <v>2079.12406942694</v>
      </c>
      <c r="BW20" s="67" t="n">
        <v>0</v>
      </c>
      <c r="BX20" s="68" t="n">
        <v>0</v>
      </c>
      <c r="BY20" s="113" t="n">
        <v>2079.12406942694</v>
      </c>
      <c r="BZ20" s="69" t="n">
        <v>2193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0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0</v>
      </c>
    </row>
    <row r="22" ht="15" customHeight="1">
      <c r="A22" s="33" t="s">
        <v>148</v>
      </c>
      <c r="B22" s="2" t="s">
        <v>377</v>
      </c>
      <c r="C22" s="78" t="n">
        <v>7.86155193222958</v>
      </c>
      <c r="D22" s="79" t="n">
        <v>81.5325388073126</v>
      </c>
      <c r="E22" s="79" t="n">
        <v>1.33267737517854</v>
      </c>
      <c r="F22" s="79" t="n">
        <v>93.789812399315</v>
      </c>
      <c r="G22" s="79" t="n">
        <v>74.151999004898</v>
      </c>
      <c r="H22" s="79" t="n">
        <v>0</v>
      </c>
      <c r="I22" s="79" t="n">
        <v>0</v>
      </c>
      <c r="J22" s="79" t="n">
        <v>11.3424170927143</v>
      </c>
      <c r="K22" s="79" t="n">
        <v>3.32114159977892</v>
      </c>
      <c r="L22" s="79" t="n">
        <v>63.0572671847616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0.931320370735077</v>
      </c>
      <c r="T22" s="79" t="n">
        <v>0</v>
      </c>
      <c r="U22" s="79" t="n">
        <v>0</v>
      </c>
      <c r="V22" s="79" t="n">
        <v>45.014693505724</v>
      </c>
      <c r="W22" s="79" t="n">
        <v>835.320295133016</v>
      </c>
      <c r="X22" s="79" t="n">
        <v>22.2200175031803</v>
      </c>
      <c r="Y22" s="79" t="n">
        <v>0</v>
      </c>
      <c r="Z22" s="79" t="n">
        <v>0</v>
      </c>
      <c r="AA22" s="79" t="n">
        <v>0</v>
      </c>
      <c r="AB22" s="79" t="n">
        <v>1287.13642099144</v>
      </c>
      <c r="AC22" s="79" t="n">
        <v>105.831694128885</v>
      </c>
      <c r="AD22" s="79" t="n">
        <v>71.3953940396262</v>
      </c>
      <c r="AE22" s="79" t="n">
        <v>0</v>
      </c>
      <c r="AF22" s="79" t="n">
        <v>0</v>
      </c>
      <c r="AG22" s="79" t="n">
        <v>11.016678119113</v>
      </c>
      <c r="AH22" s="79" t="n">
        <v>0</v>
      </c>
      <c r="AI22" s="79" t="n">
        <v>0</v>
      </c>
      <c r="AJ22" s="79" t="n">
        <v>7.00969052657972</v>
      </c>
      <c r="AK22" s="79" t="n">
        <v>0</v>
      </c>
      <c r="AL22" s="79" t="n">
        <v>7.97366420056172</v>
      </c>
      <c r="AM22" s="79" t="n">
        <v>0</v>
      </c>
      <c r="AN22" s="79" t="n">
        <v>0</v>
      </c>
      <c r="AO22" s="79" t="n">
        <v>75.2685936254477</v>
      </c>
      <c r="AP22" s="79" t="n">
        <v>1493.33396877679</v>
      </c>
      <c r="AQ22" s="79" t="n">
        <v>16.5809301441146</v>
      </c>
      <c r="AR22" s="79" t="n">
        <v>0</v>
      </c>
      <c r="AS22" s="79" t="n">
        <v>0</v>
      </c>
      <c r="AT22" s="79" t="n">
        <v>0</v>
      </c>
      <c r="AU22" s="79" t="n">
        <v>1.11249074717531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69.2974291382095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11.7131455526476</v>
      </c>
      <c r="BK22" s="79" t="n">
        <v>3.3862828816925</v>
      </c>
      <c r="BL22" s="79" t="n">
        <v>0</v>
      </c>
      <c r="BM22" s="79" t="n">
        <v>1.2513093249519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4402.18342410608</v>
      </c>
      <c r="BS22" s="114" t="n">
        <v>11.8165758939193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11.8165758939193</v>
      </c>
      <c r="BZ22" s="69" t="n">
        <v>4414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0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0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0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0</v>
      </c>
      <c r="BY23" s="113" t="n">
        <v>0</v>
      </c>
      <c r="BZ23" s="69" t="n">
        <v>0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169.842061077616</v>
      </c>
      <c r="I24" s="79" t="n">
        <v>3.74126551768972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24.0063359836521</v>
      </c>
      <c r="AC24" s="79" t="n">
        <v>1710.10050797437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1907.69017055333</v>
      </c>
      <c r="BS24" s="114" t="n">
        <v>5439.30982944667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5439.30982944667</v>
      </c>
      <c r="BZ24" s="69" t="n">
        <v>7347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9.80789775173643</v>
      </c>
      <c r="H25" s="79" t="n">
        <v>0</v>
      </c>
      <c r="I25" s="79" t="n">
        <v>209.245291639393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8.8727981910552</v>
      </c>
      <c r="AC25" s="79" t="n">
        <v>5.93969208077202</v>
      </c>
      <c r="AD25" s="79" t="n">
        <v>2346.13432033704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2580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2580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193.638929228548</v>
      </c>
      <c r="E26" s="79" t="n">
        <v>0.200363534939239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203.365250125674</v>
      </c>
      <c r="K26" s="79" t="n">
        <v>0</v>
      </c>
      <c r="L26" s="79" t="n">
        <v>23.1538393859303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327.093027739931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51.6612891465214</v>
      </c>
      <c r="W26" s="79" t="n">
        <v>0</v>
      </c>
      <c r="X26" s="79" t="n">
        <v>0</v>
      </c>
      <c r="Y26" s="79" t="n">
        <v>153.563223762359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4.42663287363612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15.9175939583004</v>
      </c>
      <c r="AW26" s="79" t="n">
        <v>668.266297575005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46.0599130057195</v>
      </c>
      <c r="BK26" s="79" t="n">
        <v>47.4250163780856</v>
      </c>
      <c r="BL26" s="79" t="n">
        <v>5.36033623707622</v>
      </c>
      <c r="BM26" s="79" t="n">
        <v>19.5070346556702</v>
      </c>
      <c r="BN26" s="79" t="n">
        <v>12.0240110368998</v>
      </c>
      <c r="BO26" s="79" t="n">
        <v>0</v>
      </c>
      <c r="BP26" s="79" t="n">
        <v>4.0254453294508</v>
      </c>
      <c r="BQ26" s="80" t="n">
        <v>0</v>
      </c>
      <c r="BR26" s="113" t="n">
        <v>1775.68820397375</v>
      </c>
      <c r="BS26" s="114" t="n">
        <v>220.800468681085</v>
      </c>
      <c r="BT26" s="67" t="n">
        <v>18.2083761502564</v>
      </c>
      <c r="BU26" s="67" t="n">
        <v>0</v>
      </c>
      <c r="BV26" s="67" t="n">
        <v>25294.3029511949</v>
      </c>
      <c r="BW26" s="67" t="n">
        <v>0</v>
      </c>
      <c r="BX26" s="68" t="n">
        <v>0</v>
      </c>
      <c r="BY26" s="113" t="n">
        <v>25533.3117960262</v>
      </c>
      <c r="BZ26" s="69" t="n">
        <v>27309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88.2376973977917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53.2532913708738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1.34086745301487</v>
      </c>
      <c r="BK27" s="79" t="n">
        <v>0</v>
      </c>
      <c r="BL27" s="79" t="n">
        <v>0</v>
      </c>
      <c r="BM27" s="79" t="n">
        <v>0</v>
      </c>
      <c r="BN27" s="79" t="n">
        <v>1.19886942030781</v>
      </c>
      <c r="BO27" s="79" t="n">
        <v>0</v>
      </c>
      <c r="BP27" s="79" t="n">
        <v>0</v>
      </c>
      <c r="BQ27" s="80" t="n">
        <v>0</v>
      </c>
      <c r="BR27" s="113" t="n">
        <v>144.030725641988</v>
      </c>
      <c r="BS27" s="114" t="n">
        <v>41.1046209651181</v>
      </c>
      <c r="BT27" s="67" t="n">
        <v>0</v>
      </c>
      <c r="BU27" s="67" t="n">
        <v>0</v>
      </c>
      <c r="BV27" s="67" t="n">
        <v>1316.86465339289</v>
      </c>
      <c r="BW27" s="67" t="n">
        <v>0</v>
      </c>
      <c r="BX27" s="68" t="n">
        <v>0</v>
      </c>
      <c r="BY27" s="113" t="n">
        <v>1357.96927435801</v>
      </c>
      <c r="BZ27" s="69" t="n">
        <v>1502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140.38365476835</v>
      </c>
      <c r="K28" s="79" t="n">
        <v>0</v>
      </c>
      <c r="L28" s="79" t="n">
        <v>1.60059176038736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27.7394877925848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1.52522495448936</v>
      </c>
      <c r="AW28" s="79" t="n">
        <v>224.655816205474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12.3688181842738</v>
      </c>
      <c r="BK28" s="79" t="n">
        <v>12.5305825145439</v>
      </c>
      <c r="BL28" s="79" t="n">
        <v>1.70788965455165</v>
      </c>
      <c r="BM28" s="79" t="n">
        <v>5.5061949947921</v>
      </c>
      <c r="BN28" s="79" t="n">
        <v>5.40139043000428</v>
      </c>
      <c r="BO28" s="79" t="n">
        <v>0</v>
      </c>
      <c r="BP28" s="79" t="n">
        <v>2.41741777669798</v>
      </c>
      <c r="BQ28" s="80" t="n">
        <v>0</v>
      </c>
      <c r="BR28" s="113" t="n">
        <v>435.837069036149</v>
      </c>
      <c r="BS28" s="114" t="n">
        <v>412.474174171904</v>
      </c>
      <c r="BT28" s="67" t="n">
        <v>0</v>
      </c>
      <c r="BU28" s="67" t="n">
        <v>0</v>
      </c>
      <c r="BV28" s="67" t="n">
        <v>6669.68875679195</v>
      </c>
      <c r="BW28" s="67" t="n">
        <v>0</v>
      </c>
      <c r="BX28" s="68" t="n">
        <v>0</v>
      </c>
      <c r="BY28" s="113" t="n">
        <v>7082.16293096385</v>
      </c>
      <c r="BZ28" s="69" t="n">
        <v>7518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1.22614139798326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101.485105611118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3.56742765684459</v>
      </c>
      <c r="BK29" s="79" t="n">
        <v>3.19753162014255</v>
      </c>
      <c r="BL29" s="79" t="n">
        <v>0</v>
      </c>
      <c r="BM29" s="79" t="n">
        <v>1.33562433139525</v>
      </c>
      <c r="BN29" s="79" t="n">
        <v>0</v>
      </c>
      <c r="BO29" s="79" t="n">
        <v>0</v>
      </c>
      <c r="BP29" s="79" t="n">
        <v>0</v>
      </c>
      <c r="BQ29" s="80" t="n">
        <v>0</v>
      </c>
      <c r="BR29" s="113" t="n">
        <v>110.811830617484</v>
      </c>
      <c r="BS29" s="114" t="n">
        <v>0</v>
      </c>
      <c r="BT29" s="67" t="n">
        <v>0</v>
      </c>
      <c r="BU29" s="67" t="n">
        <v>0</v>
      </c>
      <c r="BV29" s="67" t="n">
        <v>1570.18816938252</v>
      </c>
      <c r="BW29" s="67" t="n">
        <v>0</v>
      </c>
      <c r="BX29" s="68" t="n">
        <v>0</v>
      </c>
      <c r="BY29" s="113" t="n">
        <v>1570.18816938252</v>
      </c>
      <c r="BZ29" s="69" t="n">
        <v>1681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935.797661528561</v>
      </c>
      <c r="K30" s="79" t="n">
        <v>0</v>
      </c>
      <c r="L30" s="79" t="n">
        <v>24.9868891597915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13.9345509027558</v>
      </c>
      <c r="AW30" s="79" t="n">
        <v>94.3674419726471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64.9821593601213</v>
      </c>
      <c r="BK30" s="79" t="n">
        <v>33.7436928193417</v>
      </c>
      <c r="BL30" s="79" t="n">
        <v>3.63061767987178</v>
      </c>
      <c r="BM30" s="79" t="n">
        <v>13.5455102930133</v>
      </c>
      <c r="BN30" s="79" t="n">
        <v>13.5462151771731</v>
      </c>
      <c r="BO30" s="79" t="n">
        <v>0</v>
      </c>
      <c r="BP30" s="79" t="n">
        <v>0</v>
      </c>
      <c r="BQ30" s="80" t="n">
        <v>0</v>
      </c>
      <c r="BR30" s="113" t="n">
        <v>1198.53473889328</v>
      </c>
      <c r="BS30" s="114" t="n">
        <v>0</v>
      </c>
      <c r="BT30" s="67" t="n">
        <v>3.35418548590485</v>
      </c>
      <c r="BU30" s="67" t="n">
        <v>0</v>
      </c>
      <c r="BV30" s="67" t="n">
        <v>2703.11107562082</v>
      </c>
      <c r="BW30" s="67" t="n">
        <v>0</v>
      </c>
      <c r="BX30" s="68" t="n">
        <v>0</v>
      </c>
      <c r="BY30" s="113" t="n">
        <v>2706.46526110672</v>
      </c>
      <c r="BZ30" s="69" t="n">
        <v>3905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391.467576729644</v>
      </c>
      <c r="K31" s="79" t="n">
        <v>0</v>
      </c>
      <c r="L31" s="79" t="n">
        <v>148.226201245991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1.69369673773557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7.92346163812465</v>
      </c>
      <c r="AW31" s="79" t="n">
        <v>147.570356814667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13.26575684279</v>
      </c>
      <c r="BK31" s="79" t="n">
        <v>12.8952724109769</v>
      </c>
      <c r="BL31" s="79" t="n">
        <v>1.6755460394357</v>
      </c>
      <c r="BM31" s="79" t="n">
        <v>5.87349273441573</v>
      </c>
      <c r="BN31" s="79" t="n">
        <v>4.66008341103317</v>
      </c>
      <c r="BO31" s="79" t="n">
        <v>0</v>
      </c>
      <c r="BP31" s="79" t="n">
        <v>3.9050657489373</v>
      </c>
      <c r="BQ31" s="80" t="n">
        <v>0</v>
      </c>
      <c r="BR31" s="113" t="n">
        <v>739.156510353751</v>
      </c>
      <c r="BS31" s="114" t="n">
        <v>0</v>
      </c>
      <c r="BT31" s="67" t="n">
        <v>3.61231011322149</v>
      </c>
      <c r="BU31" s="67" t="n">
        <v>0</v>
      </c>
      <c r="BV31" s="67" t="n">
        <v>9985.23117953303</v>
      </c>
      <c r="BW31" s="67" t="n">
        <v>0</v>
      </c>
      <c r="BX31" s="68" t="n">
        <v>0</v>
      </c>
      <c r="BY31" s="113" t="n">
        <v>9988.84348964625</v>
      </c>
      <c r="BZ31" s="69" t="n">
        <v>10728</v>
      </c>
    </row>
    <row r="32" ht="15" customHeight="1">
      <c r="A32" s="46" t="s">
        <v>153</v>
      </c>
      <c r="B32" s="2" t="s">
        <v>42</v>
      </c>
      <c r="C32" s="78" t="n">
        <v>3.10352265614365</v>
      </c>
      <c r="D32" s="79" t="n">
        <v>21.5617920220765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76.4444988279998</v>
      </c>
      <c r="K32" s="79" t="n">
        <v>399.733886384104</v>
      </c>
      <c r="L32" s="79" t="n">
        <v>1119.95077504549</v>
      </c>
      <c r="M32" s="79" t="n">
        <v>210.374389257581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127.094383594346</v>
      </c>
      <c r="W32" s="79" t="n">
        <v>0</v>
      </c>
      <c r="X32" s="79" t="n">
        <v>99.4557461629876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2.4794248075491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234.737047225006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15.1076333909421</v>
      </c>
      <c r="BK32" s="79" t="n">
        <v>15.8960463672</v>
      </c>
      <c r="BL32" s="79" t="n">
        <v>1.12831590780699</v>
      </c>
      <c r="BM32" s="79" t="n">
        <v>6.23631751152823</v>
      </c>
      <c r="BN32" s="79" t="n">
        <v>3.01633157351449</v>
      </c>
      <c r="BO32" s="79" t="n">
        <v>0</v>
      </c>
      <c r="BP32" s="79" t="n">
        <v>1.9379306540985</v>
      </c>
      <c r="BQ32" s="80" t="n">
        <v>0</v>
      </c>
      <c r="BR32" s="113" t="n">
        <v>2338.25804138837</v>
      </c>
      <c r="BS32" s="114" t="n">
        <v>707.629222526592</v>
      </c>
      <c r="BT32" s="67" t="n">
        <v>0</v>
      </c>
      <c r="BU32" s="67" t="n">
        <v>0</v>
      </c>
      <c r="BV32" s="67" t="n">
        <v>3044.11273608504</v>
      </c>
      <c r="BW32" s="67" t="n">
        <v>0</v>
      </c>
      <c r="BX32" s="68" t="n">
        <v>0</v>
      </c>
      <c r="BY32" s="113" t="n">
        <v>3751.74195861163</v>
      </c>
      <c r="BZ32" s="69" t="n">
        <v>6090.00000000001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30.8399093515272</v>
      </c>
      <c r="K33" s="79" t="n">
        <v>0</v>
      </c>
      <c r="L33" s="79" t="n">
        <v>587.508127792366</v>
      </c>
      <c r="M33" s="79" t="n">
        <v>98.7628977039294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1.7220878026597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326.478380289761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87.9322934558652</v>
      </c>
      <c r="BK33" s="79" t="n">
        <v>83.6701571918025</v>
      </c>
      <c r="BL33" s="79" t="n">
        <v>6.06304741426901</v>
      </c>
      <c r="BM33" s="79" t="n">
        <v>34.248617406487</v>
      </c>
      <c r="BN33" s="79" t="n">
        <v>13.0411645652737</v>
      </c>
      <c r="BO33" s="79" t="n">
        <v>0</v>
      </c>
      <c r="BP33" s="79" t="n">
        <v>1.04745605043875</v>
      </c>
      <c r="BQ33" s="80" t="n">
        <v>0</v>
      </c>
      <c r="BR33" s="113" t="n">
        <v>1271.31413902438</v>
      </c>
      <c r="BS33" s="114" t="n">
        <v>219.851074507798</v>
      </c>
      <c r="BT33" s="67" t="n">
        <v>5.81540559930971</v>
      </c>
      <c r="BU33" s="67" t="n">
        <v>0</v>
      </c>
      <c r="BV33" s="67" t="n">
        <v>6421.01938086851</v>
      </c>
      <c r="BW33" s="67" t="n">
        <v>0</v>
      </c>
      <c r="BX33" s="68" t="n">
        <v>0</v>
      </c>
      <c r="BY33" s="113" t="n">
        <v>6646.68586097562</v>
      </c>
      <c r="BZ33" s="69" t="n">
        <v>7918</v>
      </c>
    </row>
    <row r="34" ht="15" customHeight="1">
      <c r="A34" s="46" t="s">
        <v>77</v>
      </c>
      <c r="B34" s="2" t="s">
        <v>76</v>
      </c>
      <c r="C34" s="78" t="n">
        <v>50.5965141083776</v>
      </c>
      <c r="D34" s="79" t="n">
        <v>237.367053437655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794.107092369725</v>
      </c>
      <c r="K34" s="79" t="n">
        <v>0</v>
      </c>
      <c r="L34" s="79" t="n">
        <v>885.809361309576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41.2274792212254</v>
      </c>
      <c r="W34" s="79" t="n">
        <v>0</v>
      </c>
      <c r="X34" s="79" t="n">
        <v>8.13314665177008</v>
      </c>
      <c r="Y34" s="79" t="n">
        <v>23.1492601921001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21.2364871633469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195.609317141661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5.99459353559315</v>
      </c>
      <c r="BK34" s="79" t="n">
        <v>5.29987343107215</v>
      </c>
      <c r="BL34" s="79" t="n">
        <v>0</v>
      </c>
      <c r="BM34" s="79" t="n">
        <v>2.47931042684188</v>
      </c>
      <c r="BN34" s="79" t="n">
        <v>0.859041227618629</v>
      </c>
      <c r="BO34" s="79" t="n">
        <v>0</v>
      </c>
      <c r="BP34" s="79" t="n">
        <v>0.803733023724885</v>
      </c>
      <c r="BQ34" s="80" t="n">
        <v>0</v>
      </c>
      <c r="BR34" s="113" t="n">
        <v>2272.67226324029</v>
      </c>
      <c r="BS34" s="114" t="n">
        <v>203.625094080512</v>
      </c>
      <c r="BT34" s="67" t="n">
        <v>0</v>
      </c>
      <c r="BU34" s="67" t="n">
        <v>0</v>
      </c>
      <c r="BV34" s="67" t="n">
        <v>2849.7026426792</v>
      </c>
      <c r="BW34" s="67" t="n">
        <v>0</v>
      </c>
      <c r="BX34" s="68" t="n">
        <v>0</v>
      </c>
      <c r="BY34" s="113" t="n">
        <v>3053.32773675971</v>
      </c>
      <c r="BZ34" s="69" t="n">
        <v>5326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38.209292162978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19.2479251448525</v>
      </c>
      <c r="AR35" s="79" t="n">
        <v>0</v>
      </c>
      <c r="AS35" s="79" t="n">
        <v>0</v>
      </c>
      <c r="AT35" s="79" t="n">
        <v>5.59289926070868</v>
      </c>
      <c r="AU35" s="79" t="n">
        <v>0</v>
      </c>
      <c r="AV35" s="79" t="n">
        <v>14.0127807176284</v>
      </c>
      <c r="AW35" s="79" t="n">
        <v>316.295683262277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35.6178822369612</v>
      </c>
      <c r="BC35" s="79" t="n">
        <v>1.88088329639303</v>
      </c>
      <c r="BD35" s="79" t="n">
        <v>1.83316795761265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14.2011525050974</v>
      </c>
      <c r="BK35" s="79" t="n">
        <v>15.1825618811997</v>
      </c>
      <c r="BL35" s="79" t="n">
        <v>1.50243391163666</v>
      </c>
      <c r="BM35" s="79" t="n">
        <v>6.11723356640012</v>
      </c>
      <c r="BN35" s="79" t="n">
        <v>9.76726959350467</v>
      </c>
      <c r="BO35" s="79" t="n">
        <v>0</v>
      </c>
      <c r="BP35" s="79" t="n">
        <v>3.53961172223706</v>
      </c>
      <c r="BQ35" s="80" t="n">
        <v>0</v>
      </c>
      <c r="BR35" s="113" t="n">
        <v>483.000777219487</v>
      </c>
      <c r="BS35" s="114" t="n">
        <v>73.8397573508629</v>
      </c>
      <c r="BT35" s="67" t="n">
        <v>0</v>
      </c>
      <c r="BU35" s="67" t="n">
        <v>0</v>
      </c>
      <c r="BV35" s="67" t="n">
        <v>3404.15946542965</v>
      </c>
      <c r="BW35" s="67" t="n">
        <v>0</v>
      </c>
      <c r="BX35" s="68" t="n">
        <v>0</v>
      </c>
      <c r="BY35" s="113" t="n">
        <v>3477.99922278051</v>
      </c>
      <c r="BZ35" s="69" t="n">
        <v>3961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5.71164024590337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23.7995942447308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195.700764700302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14.0795313683376</v>
      </c>
      <c r="BK36" s="79" t="n">
        <v>10.4192925519838</v>
      </c>
      <c r="BL36" s="79" t="n">
        <v>1.37893229581345</v>
      </c>
      <c r="BM36" s="79" t="n">
        <v>4.4419395979671</v>
      </c>
      <c r="BN36" s="79" t="n">
        <v>2.27282108859221</v>
      </c>
      <c r="BO36" s="79" t="n">
        <v>0</v>
      </c>
      <c r="BP36" s="79" t="n">
        <v>0.964497807483934</v>
      </c>
      <c r="BQ36" s="80" t="n">
        <v>0</v>
      </c>
      <c r="BR36" s="113" t="n">
        <v>258.769013901114</v>
      </c>
      <c r="BS36" s="114" t="n">
        <v>0</v>
      </c>
      <c r="BT36" s="67" t="n">
        <v>9.43912036619147</v>
      </c>
      <c r="BU36" s="67" t="n">
        <v>0</v>
      </c>
      <c r="BV36" s="67" t="n">
        <v>6071.79186573269</v>
      </c>
      <c r="BW36" s="67" t="n">
        <v>0</v>
      </c>
      <c r="BX36" s="68" t="n">
        <v>0</v>
      </c>
      <c r="BY36" s="113" t="n">
        <v>6081.23098609888</v>
      </c>
      <c r="BZ36" s="69" t="n">
        <v>6340</v>
      </c>
    </row>
    <row r="37" ht="15" customHeight="1">
      <c r="A37" s="46" t="s">
        <v>80</v>
      </c>
      <c r="B37" s="2" t="s">
        <v>155</v>
      </c>
      <c r="C37" s="78" t="n">
        <v>3.39125298238897</v>
      </c>
      <c r="D37" s="79" t="n">
        <v>87.753588555951</v>
      </c>
      <c r="E37" s="79" t="n">
        <v>0.20942507969246</v>
      </c>
      <c r="F37" s="79" t="n">
        <v>4.54255752640065</v>
      </c>
      <c r="G37" s="79" t="n">
        <v>0</v>
      </c>
      <c r="H37" s="79" t="n">
        <v>0</v>
      </c>
      <c r="I37" s="79" t="n">
        <v>0</v>
      </c>
      <c r="J37" s="79" t="n">
        <v>541.256762541552</v>
      </c>
      <c r="K37" s="79" t="n">
        <v>0</v>
      </c>
      <c r="L37" s="79" t="n">
        <v>946.861232987932</v>
      </c>
      <c r="M37" s="79" t="n">
        <v>259.506173862962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103.133941366772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63.6958403487439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279.451348561029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334.907607013696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5.48398879053883</v>
      </c>
      <c r="BK37" s="79" t="n">
        <v>7.63619939688516</v>
      </c>
      <c r="BL37" s="79" t="n">
        <v>0</v>
      </c>
      <c r="BM37" s="79" t="n">
        <v>1.74753573580486</v>
      </c>
      <c r="BN37" s="79" t="n">
        <v>1.22688780470313</v>
      </c>
      <c r="BO37" s="79" t="n">
        <v>0</v>
      </c>
      <c r="BP37" s="79" t="n">
        <v>3.88709510855081</v>
      </c>
      <c r="BQ37" s="80" t="n">
        <v>0</v>
      </c>
      <c r="BR37" s="113" t="n">
        <v>2644.6914376636</v>
      </c>
      <c r="BS37" s="114" t="n">
        <v>2.53567486678498</v>
      </c>
      <c r="BT37" s="67" t="n">
        <v>0</v>
      </c>
      <c r="BU37" s="67" t="n">
        <v>0</v>
      </c>
      <c r="BV37" s="67" t="n">
        <v>8036.77288746961</v>
      </c>
      <c r="BW37" s="67" t="n">
        <v>0</v>
      </c>
      <c r="BX37" s="68" t="n">
        <v>0</v>
      </c>
      <c r="BY37" s="113" t="n">
        <v>8039.30856233639</v>
      </c>
      <c r="BZ37" s="69" t="n">
        <v>10684</v>
      </c>
    </row>
    <row r="38" ht="15" customHeight="1">
      <c r="A38" s="46" t="s">
        <v>81</v>
      </c>
      <c r="B38" s="2" t="s">
        <v>29</v>
      </c>
      <c r="C38" s="78" t="n">
        <v>120.198597165087</v>
      </c>
      <c r="D38" s="79" t="n">
        <v>1584.95748578363</v>
      </c>
      <c r="E38" s="79" t="n">
        <v>126.050636451285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490.729800132597</v>
      </c>
      <c r="K38" s="79" t="n">
        <v>0</v>
      </c>
      <c r="L38" s="79" t="n">
        <v>28.4326901824984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0</v>
      </c>
      <c r="BG38" s="79" t="n">
        <v>0</v>
      </c>
      <c r="BH38" s="79" t="n">
        <v>0</v>
      </c>
      <c r="BI38" s="79" t="n">
        <v>0</v>
      </c>
      <c r="BJ38" s="79" t="n">
        <v>2.21074657727724</v>
      </c>
      <c r="BK38" s="79" t="n">
        <v>2.98897428599738</v>
      </c>
      <c r="BL38" s="79" t="n">
        <v>0</v>
      </c>
      <c r="BM38" s="79" t="n">
        <v>0</v>
      </c>
      <c r="BN38" s="79" t="n">
        <v>0</v>
      </c>
      <c r="BO38" s="79" t="n">
        <v>2.20846173514869</v>
      </c>
      <c r="BP38" s="79" t="n">
        <v>30.4740575380396</v>
      </c>
      <c r="BQ38" s="80" t="n">
        <v>0</v>
      </c>
      <c r="BR38" s="113" t="n">
        <v>2388.25144985156</v>
      </c>
      <c r="BS38" s="114" t="n">
        <v>0</v>
      </c>
      <c r="BT38" s="67" t="n">
        <v>0</v>
      </c>
      <c r="BU38" s="67" t="n">
        <v>0</v>
      </c>
      <c r="BV38" s="67" t="n">
        <v>4059.74855014844</v>
      </c>
      <c r="BW38" s="67" t="n">
        <v>0</v>
      </c>
      <c r="BX38" s="68" t="n">
        <v>0</v>
      </c>
      <c r="BY38" s="113" t="n">
        <v>4059.74855014844</v>
      </c>
      <c r="BZ38" s="69" t="n">
        <v>6448</v>
      </c>
    </row>
    <row r="39" ht="15" customHeight="1">
      <c r="A39" s="46" t="s">
        <v>82</v>
      </c>
      <c r="B39" s="2" t="s">
        <v>30</v>
      </c>
      <c r="C39" s="78" t="n">
        <v>2.6531120720259</v>
      </c>
      <c r="D39" s="79" t="n">
        <v>28.2806378886016</v>
      </c>
      <c r="E39" s="79" t="n">
        <v>1.99683866121804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581.699895316711</v>
      </c>
      <c r="K39" s="79" t="n">
        <v>0</v>
      </c>
      <c r="L39" s="79" t="n">
        <v>1084.47805947642</v>
      </c>
      <c r="M39" s="79" t="n">
        <v>57.2218187251384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3.57280052809317</v>
      </c>
      <c r="Y39" s="79" t="n">
        <v>0</v>
      </c>
      <c r="Z39" s="79" t="n">
        <v>1.98739176757312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57.6858151946988</v>
      </c>
      <c r="AR39" s="79" t="n">
        <v>0</v>
      </c>
      <c r="AS39" s="79" t="n">
        <v>0</v>
      </c>
      <c r="AT39" s="79" t="n">
        <v>0</v>
      </c>
      <c r="AU39" s="79" t="n">
        <v>3.96977836454797</v>
      </c>
      <c r="AV39" s="79" t="n">
        <v>46.7677191497196</v>
      </c>
      <c r="AW39" s="79" t="n">
        <v>1029.43339734842</v>
      </c>
      <c r="AX39" s="79" t="n">
        <v>0</v>
      </c>
      <c r="AY39" s="79" t="n">
        <v>0</v>
      </c>
      <c r="AZ39" s="79" t="n">
        <v>7.05731648487669</v>
      </c>
      <c r="BA39" s="79" t="n">
        <v>0</v>
      </c>
      <c r="BB39" s="79" t="n">
        <v>0</v>
      </c>
      <c r="BC39" s="79" t="n">
        <v>0</v>
      </c>
      <c r="BD39" s="79" t="n">
        <v>4.4822792204981</v>
      </c>
      <c r="BE39" s="79" t="n">
        <v>0</v>
      </c>
      <c r="BF39" s="79" t="n">
        <v>3.97966810803885</v>
      </c>
      <c r="BG39" s="79" t="n">
        <v>0</v>
      </c>
      <c r="BH39" s="79" t="n">
        <v>0</v>
      </c>
      <c r="BI39" s="79" t="n">
        <v>0</v>
      </c>
      <c r="BJ39" s="79" t="n">
        <v>138.786107802998</v>
      </c>
      <c r="BK39" s="79" t="n">
        <v>190.697522917383</v>
      </c>
      <c r="BL39" s="79" t="n">
        <v>20.2219438337058</v>
      </c>
      <c r="BM39" s="79" t="n">
        <v>240.035826627954</v>
      </c>
      <c r="BN39" s="79" t="n">
        <v>71.0510805461051</v>
      </c>
      <c r="BO39" s="79" t="n">
        <v>1.16145017893515</v>
      </c>
      <c r="BP39" s="79" t="n">
        <v>6.32782476396607</v>
      </c>
      <c r="BQ39" s="80" t="n">
        <v>0</v>
      </c>
      <c r="BR39" s="113" t="n">
        <v>3583.54828497763</v>
      </c>
      <c r="BS39" s="114" t="n">
        <v>58.3705692361469</v>
      </c>
      <c r="BT39" s="67" t="n">
        <v>27.9415867498038</v>
      </c>
      <c r="BU39" s="67" t="n">
        <v>0</v>
      </c>
      <c r="BV39" s="67" t="n">
        <v>32471.1395590364</v>
      </c>
      <c r="BW39" s="67" t="n">
        <v>0</v>
      </c>
      <c r="BX39" s="68" t="n">
        <v>0</v>
      </c>
      <c r="BY39" s="113" t="n">
        <v>32557.4517150224</v>
      </c>
      <c r="BZ39" s="69" t="n">
        <v>36141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20.2762509165294</v>
      </c>
      <c r="K40" s="79" t="n">
        <v>0</v>
      </c>
      <c r="L40" s="79" t="n">
        <v>0</v>
      </c>
      <c r="M40" s="79" t="n">
        <v>703.222657508666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0</v>
      </c>
      <c r="AU40" s="79" t="n">
        <v>0</v>
      </c>
      <c r="AV40" s="79" t="n">
        <v>57.8865628828317</v>
      </c>
      <c r="AW40" s="79" t="n">
        <v>4396.95580078148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6.07481334028056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4.01343755444155</v>
      </c>
      <c r="BK40" s="79" t="n">
        <v>4.07562784696858</v>
      </c>
      <c r="BL40" s="79" t="n">
        <v>0</v>
      </c>
      <c r="BM40" s="79" t="n">
        <v>1.19902080471278</v>
      </c>
      <c r="BN40" s="79" t="n">
        <v>6.31115424611717</v>
      </c>
      <c r="BO40" s="79" t="n">
        <v>2.53739524869392</v>
      </c>
      <c r="BP40" s="79" t="n">
        <v>0.908715772041003</v>
      </c>
      <c r="BQ40" s="80" t="n">
        <v>0</v>
      </c>
      <c r="BR40" s="113" t="n">
        <v>5203.46143690276</v>
      </c>
      <c r="BS40" s="114" t="n">
        <v>0</v>
      </c>
      <c r="BT40" s="67" t="n">
        <v>0</v>
      </c>
      <c r="BU40" s="67" t="n">
        <v>0</v>
      </c>
      <c r="BV40" s="67" t="n">
        <v>12379.5385630972</v>
      </c>
      <c r="BW40" s="67" t="n">
        <v>0</v>
      </c>
      <c r="BX40" s="68" t="n">
        <v>0</v>
      </c>
      <c r="BY40" s="113" t="n">
        <v>12379.5385630972</v>
      </c>
      <c r="BZ40" s="69" t="n">
        <v>17583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167.3569909891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167.3569909891</v>
      </c>
      <c r="BS41" s="114" t="n">
        <v>0</v>
      </c>
      <c r="BT41" s="67" t="n">
        <v>0</v>
      </c>
      <c r="BU41" s="67" t="n">
        <v>0</v>
      </c>
      <c r="BV41" s="67" t="n">
        <v>2262.6430090109</v>
      </c>
      <c r="BW41" s="67" t="n">
        <v>0</v>
      </c>
      <c r="BX41" s="68" t="n">
        <v>0</v>
      </c>
      <c r="BY41" s="113" t="n">
        <v>2262.6430090109</v>
      </c>
      <c r="BZ41" s="69" t="n">
        <v>2430</v>
      </c>
    </row>
    <row r="42" ht="15" customHeight="1">
      <c r="A42" s="46" t="s">
        <v>85</v>
      </c>
      <c r="B42" s="2" t="s">
        <v>44</v>
      </c>
      <c r="C42" s="78" t="n">
        <v>10.9322007382299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1274.98280623217</v>
      </c>
      <c r="P42" s="79" t="n">
        <v>1125.0987527934</v>
      </c>
      <c r="Q42" s="79" t="n">
        <v>7.06537975190714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14.7709365088257</v>
      </c>
      <c r="AA42" s="79" t="n">
        <v>6.73980582816573</v>
      </c>
      <c r="AB42" s="79" t="n">
        <v>0</v>
      </c>
      <c r="AC42" s="79" t="n">
        <v>0</v>
      </c>
      <c r="AD42" s="79" t="n">
        <v>0</v>
      </c>
      <c r="AE42" s="79" t="n">
        <v>2.30267849879376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11.7566342706269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2453.64919462212</v>
      </c>
      <c r="BS42" s="114" t="n">
        <v>0</v>
      </c>
      <c r="BT42" s="67" t="n">
        <v>0</v>
      </c>
      <c r="BU42" s="67" t="n">
        <v>0</v>
      </c>
      <c r="BV42" s="67" t="n">
        <v>19.3508053778787</v>
      </c>
      <c r="BW42" s="67" t="n">
        <v>0</v>
      </c>
      <c r="BX42" s="68" t="n">
        <v>0</v>
      </c>
      <c r="BY42" s="113" t="n">
        <v>19.3508053778787</v>
      </c>
      <c r="BZ42" s="69" t="n">
        <v>2473</v>
      </c>
    </row>
    <row r="43" ht="15" customHeight="1">
      <c r="A43" s="46" t="s">
        <v>86</v>
      </c>
      <c r="B43" s="2" t="s">
        <v>45</v>
      </c>
      <c r="C43" s="78" t="n">
        <v>40.5079905966234</v>
      </c>
      <c r="D43" s="79" t="n">
        <v>0</v>
      </c>
      <c r="E43" s="79" t="n">
        <v>0</v>
      </c>
      <c r="F43" s="79" t="n">
        <v>23.5325670571989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6.44214862096866</v>
      </c>
      <c r="L43" s="79" t="n">
        <v>13.159890441402</v>
      </c>
      <c r="M43" s="79" t="n">
        <v>0</v>
      </c>
      <c r="N43" s="79" t="n">
        <v>0</v>
      </c>
      <c r="O43" s="79" t="n">
        <v>548.171760844269</v>
      </c>
      <c r="P43" s="79" t="n">
        <v>2835.44318060113</v>
      </c>
      <c r="Q43" s="79" t="n">
        <v>477.107636005439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1.64294600176086</v>
      </c>
      <c r="Y43" s="79" t="n">
        <v>0</v>
      </c>
      <c r="Z43" s="79" t="n">
        <v>1.65775277814031</v>
      </c>
      <c r="AA43" s="79" t="n">
        <v>2.03826876417058</v>
      </c>
      <c r="AB43" s="79" t="n">
        <v>0</v>
      </c>
      <c r="AC43" s="79" t="n">
        <v>0</v>
      </c>
      <c r="AD43" s="79" t="n">
        <v>0</v>
      </c>
      <c r="AE43" s="79" t="n">
        <v>8.34094208448251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300.747454700345</v>
      </c>
      <c r="AK43" s="79" t="n">
        <v>6.26725727572911</v>
      </c>
      <c r="AL43" s="79" t="n">
        <v>207.194554573969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8.06854718960805</v>
      </c>
      <c r="BQ43" s="80" t="n">
        <v>0</v>
      </c>
      <c r="BR43" s="113" t="n">
        <v>4480.32289753524</v>
      </c>
      <c r="BS43" s="114" t="n">
        <v>1.66398631753726</v>
      </c>
      <c r="BT43" s="67" t="n">
        <v>0</v>
      </c>
      <c r="BU43" s="67" t="n">
        <v>0</v>
      </c>
      <c r="BV43" s="67" t="n">
        <v>202.013116147222</v>
      </c>
      <c r="BW43" s="67" t="n">
        <v>0</v>
      </c>
      <c r="BX43" s="68" t="n">
        <v>0</v>
      </c>
      <c r="BY43" s="113" t="n">
        <v>203.677102464759</v>
      </c>
      <c r="BZ43" s="69" t="n">
        <v>4684</v>
      </c>
    </row>
    <row r="44" ht="15" customHeight="1">
      <c r="A44" s="46" t="s">
        <v>158</v>
      </c>
      <c r="B44" s="2" t="s">
        <v>380</v>
      </c>
      <c r="C44" s="78" t="n">
        <v>44.5106968720604</v>
      </c>
      <c r="D44" s="79" t="n">
        <v>0</v>
      </c>
      <c r="E44" s="79" t="n">
        <v>0</v>
      </c>
      <c r="F44" s="79" t="n">
        <v>8.67900226798699</v>
      </c>
      <c r="G44" s="79" t="n">
        <v>4.81772224694346</v>
      </c>
      <c r="H44" s="79" t="n">
        <v>0</v>
      </c>
      <c r="I44" s="79" t="n">
        <v>0</v>
      </c>
      <c r="J44" s="79" t="n">
        <v>0</v>
      </c>
      <c r="K44" s="79" t="n">
        <v>7.70051412790776</v>
      </c>
      <c r="L44" s="79" t="n">
        <v>7.93995573789739</v>
      </c>
      <c r="M44" s="79" t="n">
        <v>0</v>
      </c>
      <c r="N44" s="79" t="n">
        <v>0</v>
      </c>
      <c r="O44" s="79" t="n">
        <v>270.99162495605</v>
      </c>
      <c r="P44" s="79" t="n">
        <v>83.5599778596182</v>
      </c>
      <c r="Q44" s="79" t="n">
        <v>85.518078872503</v>
      </c>
      <c r="R44" s="79" t="n">
        <v>0</v>
      </c>
      <c r="S44" s="79" t="n">
        <v>8.35479983231754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2.10148358839034</v>
      </c>
      <c r="Y44" s="79" t="n">
        <v>0</v>
      </c>
      <c r="Z44" s="79" t="n">
        <v>0</v>
      </c>
      <c r="AA44" s="79" t="n">
        <v>37.1886113271022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1.29522689400682</v>
      </c>
      <c r="AJ44" s="79" t="n">
        <v>0</v>
      </c>
      <c r="AK44" s="79" t="n">
        <v>4.51197373250757</v>
      </c>
      <c r="AL44" s="79" t="n">
        <v>30.3676792518745</v>
      </c>
      <c r="AM44" s="79" t="n">
        <v>0</v>
      </c>
      <c r="AN44" s="79" t="n">
        <v>0</v>
      </c>
      <c r="AO44" s="79" t="n">
        <v>0</v>
      </c>
      <c r="AP44" s="79" t="n">
        <v>76.7213236829713</v>
      </c>
      <c r="AQ44" s="79" t="n">
        <v>22.7493351752712</v>
      </c>
      <c r="AR44" s="79" t="n">
        <v>4.22987699531423</v>
      </c>
      <c r="AS44" s="79" t="n">
        <v>0</v>
      </c>
      <c r="AT44" s="79" t="n">
        <v>0</v>
      </c>
      <c r="AU44" s="79" t="n">
        <v>0</v>
      </c>
      <c r="AV44" s="79" t="n">
        <v>89.0822066830275</v>
      </c>
      <c r="AW44" s="79" t="n">
        <v>66.7535017332905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3.93007659081325</v>
      </c>
      <c r="BI44" s="79" t="n">
        <v>0</v>
      </c>
      <c r="BJ44" s="79" t="n">
        <v>6.84114018612873</v>
      </c>
      <c r="BK44" s="79" t="n">
        <v>13.7038528718183</v>
      </c>
      <c r="BL44" s="79" t="n">
        <v>0</v>
      </c>
      <c r="BM44" s="79" t="n">
        <v>5.09699621438039</v>
      </c>
      <c r="BN44" s="79" t="n">
        <v>2.9300922346299</v>
      </c>
      <c r="BO44" s="79" t="n">
        <v>0</v>
      </c>
      <c r="BP44" s="79" t="n">
        <v>256.366051916702</v>
      </c>
      <c r="BQ44" s="80" t="n">
        <v>0</v>
      </c>
      <c r="BR44" s="113" t="n">
        <v>1145.94180185151</v>
      </c>
      <c r="BS44" s="114" t="n">
        <v>0</v>
      </c>
      <c r="BT44" s="67" t="n">
        <v>0</v>
      </c>
      <c r="BU44" s="67" t="n">
        <v>0</v>
      </c>
      <c r="BV44" s="67" t="n">
        <v>11743.0581981485</v>
      </c>
      <c r="BW44" s="67" t="n">
        <v>0</v>
      </c>
      <c r="BX44" s="68" t="n">
        <v>0</v>
      </c>
      <c r="BY44" s="113" t="n">
        <v>11743.0581981485</v>
      </c>
      <c r="BZ44" s="69" t="n">
        <v>12889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2.72713238229043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0</v>
      </c>
      <c r="P45" s="79" t="n">
        <v>284.384261496339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1.95374354816565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3.43925253172314</v>
      </c>
      <c r="AO45" s="79" t="n">
        <v>4.2726306035073</v>
      </c>
      <c r="AP45" s="79" t="n">
        <v>6.30335652937504</v>
      </c>
      <c r="AQ45" s="79" t="n">
        <v>52.3911669333835</v>
      </c>
      <c r="AR45" s="79" t="n">
        <v>35.2648655831963</v>
      </c>
      <c r="AS45" s="79" t="n">
        <v>0</v>
      </c>
      <c r="AT45" s="79" t="n">
        <v>5.89568604980134</v>
      </c>
      <c r="AU45" s="79" t="n">
        <v>5.09267868771453</v>
      </c>
      <c r="AV45" s="79" t="n">
        <v>6.84410935256872</v>
      </c>
      <c r="AW45" s="79" t="n">
        <v>33.9741373842135</v>
      </c>
      <c r="AX45" s="79" t="n">
        <v>0</v>
      </c>
      <c r="AY45" s="79" t="n">
        <v>9.94045694678018</v>
      </c>
      <c r="AZ45" s="79" t="n">
        <v>3.19149734312946</v>
      </c>
      <c r="BA45" s="79" t="n">
        <v>0</v>
      </c>
      <c r="BB45" s="79" t="n">
        <v>28.9712365668916</v>
      </c>
      <c r="BC45" s="79" t="n">
        <v>8.45741511621231</v>
      </c>
      <c r="BD45" s="79" t="n">
        <v>0</v>
      </c>
      <c r="BE45" s="79" t="n">
        <v>29.560522142261</v>
      </c>
      <c r="BF45" s="79" t="n">
        <v>4.59055106063405</v>
      </c>
      <c r="BG45" s="79" t="n">
        <v>0</v>
      </c>
      <c r="BH45" s="79" t="n">
        <v>11.8011060591024</v>
      </c>
      <c r="BI45" s="79" t="n">
        <v>17.815307807199</v>
      </c>
      <c r="BJ45" s="79" t="n">
        <v>20.5847896123605</v>
      </c>
      <c r="BK45" s="79" t="n">
        <v>26.8169954044085</v>
      </c>
      <c r="BL45" s="79" t="n">
        <v>0</v>
      </c>
      <c r="BM45" s="79" t="n">
        <v>1.02166727565791</v>
      </c>
      <c r="BN45" s="79" t="n">
        <v>1.25737380028507</v>
      </c>
      <c r="BO45" s="79" t="n">
        <v>15.8412727290388</v>
      </c>
      <c r="BP45" s="79" t="n">
        <v>105.342453742849</v>
      </c>
      <c r="BQ45" s="80" t="n">
        <v>0</v>
      </c>
      <c r="BR45" s="113" t="n">
        <v>727.735666689088</v>
      </c>
      <c r="BS45" s="114" t="n">
        <v>12.4298885778322</v>
      </c>
      <c r="BT45" s="67" t="n">
        <v>7.81274571348035</v>
      </c>
      <c r="BU45" s="67" t="n">
        <v>0</v>
      </c>
      <c r="BV45" s="67" t="n">
        <v>40336.0216990196</v>
      </c>
      <c r="BW45" s="67" t="n">
        <v>0</v>
      </c>
      <c r="BX45" s="68" t="n">
        <v>0</v>
      </c>
      <c r="BY45" s="113" t="n">
        <v>40356.2643333109</v>
      </c>
      <c r="BZ45" s="69" t="n">
        <v>41084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1.05961260767755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691.426911765495</v>
      </c>
      <c r="R46" s="79" t="n">
        <v>0</v>
      </c>
      <c r="S46" s="79" t="n">
        <v>9.17350368766269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6.75622838535002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1.69595095225597</v>
      </c>
      <c r="AM46" s="79" t="n">
        <v>0</v>
      </c>
      <c r="AN46" s="79" t="n">
        <v>23.0570051748081</v>
      </c>
      <c r="AO46" s="79" t="n">
        <v>0</v>
      </c>
      <c r="AP46" s="79" t="n">
        <v>5.44128000446191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5.33175531754778</v>
      </c>
      <c r="AZ46" s="79" t="n">
        <v>0</v>
      </c>
      <c r="BA46" s="79" t="n">
        <v>0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11.1824289816161</v>
      </c>
      <c r="BJ46" s="79" t="n">
        <v>0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755.124676876875</v>
      </c>
      <c r="BS46" s="114" t="n">
        <v>93.4803088508988</v>
      </c>
      <c r="BT46" s="67" t="n">
        <v>0</v>
      </c>
      <c r="BU46" s="67" t="n">
        <v>0</v>
      </c>
      <c r="BV46" s="67" t="n">
        <v>15789.3950142722</v>
      </c>
      <c r="BW46" s="67" t="n">
        <v>0</v>
      </c>
      <c r="BX46" s="68" t="n">
        <v>0</v>
      </c>
      <c r="BY46" s="113" t="n">
        <v>15882.8753231231</v>
      </c>
      <c r="BZ46" s="69" t="n">
        <v>16638</v>
      </c>
    </row>
    <row r="47" ht="15" customHeight="1">
      <c r="A47" s="46" t="s">
        <v>161</v>
      </c>
      <c r="B47" s="2" t="s">
        <v>162</v>
      </c>
      <c r="C47" s="78" t="n">
        <v>112.006894485707</v>
      </c>
      <c r="D47" s="79" t="n">
        <v>71.9395295392123</v>
      </c>
      <c r="E47" s="79" t="n">
        <v>1.95088902757413</v>
      </c>
      <c r="F47" s="79" t="n">
        <v>1.59004066270935</v>
      </c>
      <c r="G47" s="79" t="n">
        <v>0</v>
      </c>
      <c r="H47" s="79" t="n">
        <v>0</v>
      </c>
      <c r="I47" s="79" t="n">
        <v>0</v>
      </c>
      <c r="J47" s="79" t="n">
        <v>11.3681070020233</v>
      </c>
      <c r="K47" s="79" t="n">
        <v>0</v>
      </c>
      <c r="L47" s="79" t="n">
        <v>112.471380112173</v>
      </c>
      <c r="M47" s="79" t="n">
        <v>25.8791830831172</v>
      </c>
      <c r="N47" s="79" t="n">
        <v>0</v>
      </c>
      <c r="O47" s="79" t="n">
        <v>10.5313799477412</v>
      </c>
      <c r="P47" s="79" t="n">
        <v>0</v>
      </c>
      <c r="Q47" s="79" t="n">
        <v>0</v>
      </c>
      <c r="R47" s="79" t="n">
        <v>806.111511413136</v>
      </c>
      <c r="S47" s="79" t="n">
        <v>64.7351231827832</v>
      </c>
      <c r="T47" s="79" t="n">
        <v>0</v>
      </c>
      <c r="U47" s="79" t="n">
        <v>0</v>
      </c>
      <c r="V47" s="79" t="n">
        <v>0</v>
      </c>
      <c r="W47" s="79" t="n">
        <v>6.45297208111571</v>
      </c>
      <c r="X47" s="79" t="n">
        <v>15.3168240806606</v>
      </c>
      <c r="Y47" s="79" t="n">
        <v>0</v>
      </c>
      <c r="Z47" s="79" t="n">
        <v>0</v>
      </c>
      <c r="AA47" s="79" t="n">
        <v>0</v>
      </c>
      <c r="AB47" s="79" t="n">
        <v>14.3567512794234</v>
      </c>
      <c r="AC47" s="79" t="n">
        <v>4.92707598836463</v>
      </c>
      <c r="AD47" s="79" t="n">
        <v>0</v>
      </c>
      <c r="AE47" s="79" t="n">
        <v>77.0484893748999</v>
      </c>
      <c r="AF47" s="79" t="n">
        <v>0</v>
      </c>
      <c r="AG47" s="79" t="n">
        <v>1.39660269393197</v>
      </c>
      <c r="AH47" s="79" t="n">
        <v>94.6262917213459</v>
      </c>
      <c r="AI47" s="79" t="n">
        <v>54.0986515077032</v>
      </c>
      <c r="AJ47" s="79" t="n">
        <v>28.6652516025455</v>
      </c>
      <c r="AK47" s="79" t="n">
        <v>82.7020360901773</v>
      </c>
      <c r="AL47" s="79" t="n">
        <v>1758.25311147002</v>
      </c>
      <c r="AM47" s="79" t="n">
        <v>0</v>
      </c>
      <c r="AN47" s="79" t="n">
        <v>81.9072458068234</v>
      </c>
      <c r="AO47" s="79" t="n">
        <v>1.64235866278821</v>
      </c>
      <c r="AP47" s="79" t="n">
        <v>1548.250155468</v>
      </c>
      <c r="AQ47" s="79" t="n">
        <v>658.486585552448</v>
      </c>
      <c r="AR47" s="79" t="n">
        <v>0</v>
      </c>
      <c r="AS47" s="79" t="n">
        <v>0</v>
      </c>
      <c r="AT47" s="79" t="n">
        <v>0</v>
      </c>
      <c r="AU47" s="79" t="n">
        <v>24.7753729215947</v>
      </c>
      <c r="AV47" s="79" t="n">
        <v>0</v>
      </c>
      <c r="AW47" s="79" t="n">
        <v>0</v>
      </c>
      <c r="AX47" s="79" t="n">
        <v>0</v>
      </c>
      <c r="AY47" s="79" t="n">
        <v>52.4283872692999</v>
      </c>
      <c r="AZ47" s="79" t="n">
        <v>0</v>
      </c>
      <c r="BA47" s="79" t="n">
        <v>0</v>
      </c>
      <c r="BB47" s="79" t="n">
        <v>0</v>
      </c>
      <c r="BC47" s="79" t="n">
        <v>176.836719025627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29.9948021211807</v>
      </c>
      <c r="BI47" s="79" t="n">
        <v>0</v>
      </c>
      <c r="BJ47" s="79" t="n">
        <v>14.5516162511949</v>
      </c>
      <c r="BK47" s="79" t="n">
        <v>7.43011276386134</v>
      </c>
      <c r="BL47" s="79" t="n">
        <v>0</v>
      </c>
      <c r="BM47" s="79" t="n">
        <v>1.04745202044897</v>
      </c>
      <c r="BN47" s="79" t="n">
        <v>0</v>
      </c>
      <c r="BO47" s="79" t="n">
        <v>0</v>
      </c>
      <c r="BP47" s="79" t="n">
        <v>57.4030094710733</v>
      </c>
      <c r="BQ47" s="80" t="n">
        <v>0</v>
      </c>
      <c r="BR47" s="113" t="n">
        <v>6011.18191368071</v>
      </c>
      <c r="BS47" s="114" t="n">
        <v>35.5060834214142</v>
      </c>
      <c r="BT47" s="67" t="n">
        <v>0</v>
      </c>
      <c r="BU47" s="67" t="n">
        <v>0</v>
      </c>
      <c r="BV47" s="67" t="n">
        <v>477.700282858991</v>
      </c>
      <c r="BW47" s="67" t="n">
        <v>10.6117200388855</v>
      </c>
      <c r="BX47" s="68" t="n">
        <v>0</v>
      </c>
      <c r="BY47" s="113" t="n">
        <v>523.818086319291</v>
      </c>
      <c r="BZ47" s="69" t="n">
        <v>6535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964.240117025326</v>
      </c>
      <c r="T48" s="79" t="n">
        <v>0</v>
      </c>
      <c r="U48" s="79" t="n">
        <v>0</v>
      </c>
      <c r="V48" s="79" t="n">
        <v>0</v>
      </c>
      <c r="W48" s="79" t="n">
        <v>4.75988297467384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969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969</v>
      </c>
    </row>
    <row r="49" ht="15" customHeight="1">
      <c r="A49" s="46" t="s">
        <v>163</v>
      </c>
      <c r="B49" s="2" t="s">
        <v>89</v>
      </c>
      <c r="C49" s="78" t="n">
        <v>85.2941693749288</v>
      </c>
      <c r="D49" s="79" t="n">
        <v>28.7003075034584</v>
      </c>
      <c r="E49" s="79" t="n">
        <v>3.02736115448354</v>
      </c>
      <c r="F49" s="79" t="n">
        <v>0</v>
      </c>
      <c r="G49" s="79" t="n">
        <v>4.40532342859645</v>
      </c>
      <c r="H49" s="79" t="n">
        <v>12.6088234464568</v>
      </c>
      <c r="I49" s="79" t="n">
        <v>3.61986967180268</v>
      </c>
      <c r="J49" s="79" t="n">
        <v>646.629391155814</v>
      </c>
      <c r="K49" s="79" t="n">
        <v>5.5523070489319</v>
      </c>
      <c r="L49" s="79" t="n">
        <v>794.978780610217</v>
      </c>
      <c r="M49" s="79" t="n">
        <v>48.7095031324606</v>
      </c>
      <c r="N49" s="79" t="n">
        <v>200.764723531935</v>
      </c>
      <c r="O49" s="79" t="n">
        <v>155.274430233394</v>
      </c>
      <c r="P49" s="79" t="n">
        <v>168.219115178756</v>
      </c>
      <c r="Q49" s="79" t="n">
        <v>159.767394495949</v>
      </c>
      <c r="R49" s="79" t="n">
        <v>157.567828308413</v>
      </c>
      <c r="S49" s="79" t="n">
        <v>1864.23931162253</v>
      </c>
      <c r="T49" s="79" t="n">
        <v>373.486615633807</v>
      </c>
      <c r="U49" s="79" t="n">
        <v>22.4215769845017</v>
      </c>
      <c r="V49" s="79" t="n">
        <v>8.01657167987078</v>
      </c>
      <c r="W49" s="79" t="n">
        <v>14.8457737041834</v>
      </c>
      <c r="X49" s="79" t="n">
        <v>37.1486002347848</v>
      </c>
      <c r="Y49" s="79" t="n">
        <v>362.815983275961</v>
      </c>
      <c r="Z49" s="79" t="n">
        <v>181.684816420913</v>
      </c>
      <c r="AA49" s="79" t="n">
        <v>505.923473281316</v>
      </c>
      <c r="AB49" s="79" t="n">
        <v>460.755702260769</v>
      </c>
      <c r="AC49" s="79" t="n">
        <v>5.78872492081345</v>
      </c>
      <c r="AD49" s="79" t="n">
        <v>1.39954308777013</v>
      </c>
      <c r="AE49" s="79" t="n">
        <v>333.923213025845</v>
      </c>
      <c r="AF49" s="79" t="n">
        <v>314.536536848985</v>
      </c>
      <c r="AG49" s="79" t="n">
        <v>102.908350118986</v>
      </c>
      <c r="AH49" s="79" t="n">
        <v>38.4860198400857</v>
      </c>
      <c r="AI49" s="79" t="n">
        <v>112.691242710934</v>
      </c>
      <c r="AJ49" s="79" t="n">
        <v>181.57799037254</v>
      </c>
      <c r="AK49" s="79" t="n">
        <v>12.9410499403671</v>
      </c>
      <c r="AL49" s="79" t="n">
        <v>215.559145950081</v>
      </c>
      <c r="AM49" s="79" t="n">
        <v>1.60477230159627</v>
      </c>
      <c r="AN49" s="79" t="n">
        <v>10.505577454711</v>
      </c>
      <c r="AO49" s="79" t="n">
        <v>12.2133859630919</v>
      </c>
      <c r="AP49" s="79" t="n">
        <v>100.111710486666</v>
      </c>
      <c r="AQ49" s="79" t="n">
        <v>1409.69239763226</v>
      </c>
      <c r="AR49" s="79" t="n">
        <v>37.7700189474463</v>
      </c>
      <c r="AS49" s="79" t="n">
        <v>12.9215289259892</v>
      </c>
      <c r="AT49" s="79" t="n">
        <v>3.67403217771908</v>
      </c>
      <c r="AU49" s="79" t="n">
        <v>55.0947078148998</v>
      </c>
      <c r="AV49" s="79" t="n">
        <v>46.2984084582137</v>
      </c>
      <c r="AW49" s="79" t="n">
        <v>284.594666109426</v>
      </c>
      <c r="AX49" s="79" t="n">
        <v>368.374864492571</v>
      </c>
      <c r="AY49" s="79" t="n">
        <v>20.6543550441952</v>
      </c>
      <c r="AZ49" s="79" t="n">
        <v>9.57314848715474</v>
      </c>
      <c r="BA49" s="79" t="n">
        <v>66.0478091584828</v>
      </c>
      <c r="BB49" s="79" t="n">
        <v>330.953774236079</v>
      </c>
      <c r="BC49" s="79" t="n">
        <v>58.7668987421758</v>
      </c>
      <c r="BD49" s="79" t="n">
        <v>313.291266315729</v>
      </c>
      <c r="BE49" s="79" t="n">
        <v>115.782910648407</v>
      </c>
      <c r="BF49" s="79" t="n">
        <v>165.137189235837</v>
      </c>
      <c r="BG49" s="79" t="n">
        <v>94.5942866523625</v>
      </c>
      <c r="BH49" s="79" t="n">
        <v>352.206584908174</v>
      </c>
      <c r="BI49" s="79" t="n">
        <v>7.10149440557347</v>
      </c>
      <c r="BJ49" s="79" t="n">
        <v>164.096030120799</v>
      </c>
      <c r="BK49" s="79" t="n">
        <v>184.75049052397</v>
      </c>
      <c r="BL49" s="79" t="n">
        <v>81.7815108689852</v>
      </c>
      <c r="BM49" s="79" t="n">
        <v>25.7769541446012</v>
      </c>
      <c r="BN49" s="79" t="n">
        <v>146.592906208533</v>
      </c>
      <c r="BO49" s="79" t="n">
        <v>3.12798047094976</v>
      </c>
      <c r="BP49" s="79" t="n">
        <v>134.590354773823</v>
      </c>
      <c r="BQ49" s="80" t="n">
        <v>0</v>
      </c>
      <c r="BR49" s="113" t="n">
        <v>12243.9515859011</v>
      </c>
      <c r="BS49" s="114" t="n">
        <v>0</v>
      </c>
      <c r="BT49" s="67" t="n">
        <v>0</v>
      </c>
      <c r="BU49" s="67" t="n">
        <v>0</v>
      </c>
      <c r="BV49" s="67" t="n">
        <v>3574.04841409894</v>
      </c>
      <c r="BW49" s="67" t="n">
        <v>0</v>
      </c>
      <c r="BX49" s="68" t="n">
        <v>0</v>
      </c>
      <c r="BY49" s="113" t="n">
        <v>3574.04841409894</v>
      </c>
      <c r="BZ49" s="69" t="n">
        <v>15818</v>
      </c>
    </row>
    <row r="50" ht="15" customHeight="1">
      <c r="A50" s="46" t="s">
        <v>164</v>
      </c>
      <c r="B50" s="2" t="s">
        <v>90</v>
      </c>
      <c r="C50" s="78" t="n">
        <v>2.07759162574756</v>
      </c>
      <c r="D50" s="79" t="n">
        <v>0</v>
      </c>
      <c r="E50" s="79" t="n">
        <v>0</v>
      </c>
      <c r="F50" s="79" t="n">
        <v>0</v>
      </c>
      <c r="G50" s="79" t="n">
        <v>1.57345457479774</v>
      </c>
      <c r="H50" s="79" t="n">
        <v>2.87828283704491</v>
      </c>
      <c r="I50" s="79" t="n">
        <v>1.9292920266856</v>
      </c>
      <c r="J50" s="79" t="n">
        <v>18.8375278466794</v>
      </c>
      <c r="K50" s="79" t="n">
        <v>4.67055858637061</v>
      </c>
      <c r="L50" s="79" t="n">
        <v>27.3104822097596</v>
      </c>
      <c r="M50" s="79" t="n">
        <v>91.9589471691691</v>
      </c>
      <c r="N50" s="79" t="n">
        <v>0</v>
      </c>
      <c r="O50" s="79" t="n">
        <v>3.93363643699434</v>
      </c>
      <c r="P50" s="79" t="n">
        <v>4.08170746955895</v>
      </c>
      <c r="Q50" s="79" t="n">
        <v>1.32843823248227</v>
      </c>
      <c r="R50" s="79" t="n">
        <v>5.6811591918557</v>
      </c>
      <c r="S50" s="79" t="n">
        <v>53.0585599040865</v>
      </c>
      <c r="T50" s="79" t="n">
        <v>614.930987396732</v>
      </c>
      <c r="U50" s="79" t="n">
        <v>1.9292920266856</v>
      </c>
      <c r="V50" s="79" t="n">
        <v>1.9926573487234</v>
      </c>
      <c r="W50" s="79" t="n">
        <v>0</v>
      </c>
      <c r="X50" s="79" t="n">
        <v>6.93319548544842</v>
      </c>
      <c r="Y50" s="79" t="n">
        <v>0</v>
      </c>
      <c r="Z50" s="79" t="n">
        <v>1.85709969466574</v>
      </c>
      <c r="AA50" s="79" t="n">
        <v>7.68321406034625</v>
      </c>
      <c r="AB50" s="79" t="n">
        <v>3.84160703017313</v>
      </c>
      <c r="AC50" s="79" t="n">
        <v>5.22345905914349</v>
      </c>
      <c r="AD50" s="79" t="n">
        <v>0</v>
      </c>
      <c r="AE50" s="79" t="n">
        <v>7.77118704612525</v>
      </c>
      <c r="AF50" s="79" t="n">
        <v>68.3392595761386</v>
      </c>
      <c r="AG50" s="79" t="n">
        <v>3.4483431017203</v>
      </c>
      <c r="AH50" s="79" t="n">
        <v>5.62511182516765</v>
      </c>
      <c r="AI50" s="79" t="n">
        <v>13.3832817584215</v>
      </c>
      <c r="AJ50" s="79" t="n">
        <v>8.30612724591867</v>
      </c>
      <c r="AK50" s="79" t="n">
        <v>1.77125097664302</v>
      </c>
      <c r="AL50" s="79" t="n">
        <v>9.82591803555812</v>
      </c>
      <c r="AM50" s="79" t="n">
        <v>0</v>
      </c>
      <c r="AN50" s="79" t="n">
        <v>8.3776112115835</v>
      </c>
      <c r="AO50" s="79" t="n">
        <v>2.64110483324402</v>
      </c>
      <c r="AP50" s="79" t="n">
        <v>13.7151137295675</v>
      </c>
      <c r="AQ50" s="79" t="n">
        <v>2659.95953811995</v>
      </c>
      <c r="AR50" s="79" t="n">
        <v>25.4952833427182</v>
      </c>
      <c r="AS50" s="79" t="n">
        <v>0</v>
      </c>
      <c r="AT50" s="79" t="n">
        <v>13.9358157501268</v>
      </c>
      <c r="AU50" s="79" t="n">
        <v>17.5008130999234</v>
      </c>
      <c r="AV50" s="79" t="n">
        <v>1.24655497544853</v>
      </c>
      <c r="AW50" s="79" t="n">
        <v>21.0252054368612</v>
      </c>
      <c r="AX50" s="79" t="n">
        <v>865.657230168023</v>
      </c>
      <c r="AY50" s="79" t="n">
        <v>73.1805974237932</v>
      </c>
      <c r="AZ50" s="79" t="n">
        <v>350.970126960285</v>
      </c>
      <c r="BA50" s="79" t="n">
        <v>122.730255576646</v>
      </c>
      <c r="BB50" s="79" t="n">
        <v>725.408256125765</v>
      </c>
      <c r="BC50" s="79" t="n">
        <v>136.346500910597</v>
      </c>
      <c r="BD50" s="79" t="n">
        <v>222.366598847182</v>
      </c>
      <c r="BE50" s="79" t="n">
        <v>125.901124564055</v>
      </c>
      <c r="BF50" s="79" t="n">
        <v>1290.8378791209</v>
      </c>
      <c r="BG50" s="79" t="n">
        <v>21.472571080745</v>
      </c>
      <c r="BH50" s="79" t="n">
        <v>450.911148292763</v>
      </c>
      <c r="BI50" s="79" t="n">
        <v>0</v>
      </c>
      <c r="BJ50" s="79" t="n">
        <v>434.164830156767</v>
      </c>
      <c r="BK50" s="79" t="n">
        <v>119.236029052843</v>
      </c>
      <c r="BL50" s="79" t="n">
        <v>2.83316889420611</v>
      </c>
      <c r="BM50" s="79" t="n">
        <v>39.3144795018349</v>
      </c>
      <c r="BN50" s="79" t="n">
        <v>6.25790490895765</v>
      </c>
      <c r="BO50" s="79" t="n">
        <v>168.800845332976</v>
      </c>
      <c r="BP50" s="79" t="n">
        <v>154.273858661088</v>
      </c>
      <c r="BQ50" s="80" t="n">
        <v>0</v>
      </c>
      <c r="BR50" s="113" t="n">
        <v>9056.74207585769</v>
      </c>
      <c r="BS50" s="114" t="n">
        <v>0</v>
      </c>
      <c r="BT50" s="67" t="n">
        <v>0</v>
      </c>
      <c r="BU50" s="67" t="n">
        <v>0</v>
      </c>
      <c r="BV50" s="67" t="n">
        <v>203.257924142303</v>
      </c>
      <c r="BW50" s="67" t="n">
        <v>0</v>
      </c>
      <c r="BX50" s="68" t="n">
        <v>0</v>
      </c>
      <c r="BY50" s="113" t="n">
        <v>203.257924142303</v>
      </c>
      <c r="BZ50" s="69" t="n">
        <v>9260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75.4185638178836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611.071497110447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28.8252583160681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715.315319244399</v>
      </c>
      <c r="BS51" s="114" t="n">
        <v>400.088764018943</v>
      </c>
      <c r="BT51" s="67" t="n">
        <v>0</v>
      </c>
      <c r="BU51" s="67" t="n">
        <v>0</v>
      </c>
      <c r="BV51" s="67" t="n">
        <v>68.5959167366586</v>
      </c>
      <c r="BW51" s="67" t="n">
        <v>0</v>
      </c>
      <c r="BX51" s="68" t="n">
        <v>0</v>
      </c>
      <c r="BY51" s="113" t="n">
        <v>468.684680755602</v>
      </c>
      <c r="BZ51" s="69" t="n">
        <v>1184</v>
      </c>
    </row>
    <row r="52" ht="15" customHeight="1">
      <c r="A52" s="46" t="s">
        <v>92</v>
      </c>
      <c r="B52" s="2" t="s">
        <v>16</v>
      </c>
      <c r="C52" s="78" t="n">
        <v>157.775034177929</v>
      </c>
      <c r="D52" s="79" t="n">
        <v>158.938777950927</v>
      </c>
      <c r="E52" s="79" t="n">
        <v>19.6229973480787</v>
      </c>
      <c r="F52" s="79" t="n">
        <v>0</v>
      </c>
      <c r="G52" s="79" t="n">
        <v>6.68597099105025</v>
      </c>
      <c r="H52" s="79" t="n">
        <v>0</v>
      </c>
      <c r="I52" s="79" t="n">
        <v>1.90958040953739</v>
      </c>
      <c r="J52" s="79" t="n">
        <v>125.555190903838</v>
      </c>
      <c r="K52" s="79" t="n">
        <v>0</v>
      </c>
      <c r="L52" s="79" t="n">
        <v>13.0613487435279</v>
      </c>
      <c r="M52" s="79" t="n">
        <v>24.9169716619363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36.0856346688517</v>
      </c>
      <c r="S52" s="79" t="n">
        <v>6.62398165802236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1.14574824572244</v>
      </c>
      <c r="AC52" s="79" t="n">
        <v>0</v>
      </c>
      <c r="AD52" s="79" t="n">
        <v>0</v>
      </c>
      <c r="AE52" s="79" t="n">
        <v>1.16700944292104</v>
      </c>
      <c r="AF52" s="79" t="n">
        <v>0</v>
      </c>
      <c r="AG52" s="79" t="n">
        <v>0</v>
      </c>
      <c r="AH52" s="79" t="n">
        <v>1.19553305842965</v>
      </c>
      <c r="AI52" s="79" t="n">
        <v>9.28314595716861</v>
      </c>
      <c r="AJ52" s="79" t="n">
        <v>2.60949544267136</v>
      </c>
      <c r="AK52" s="79" t="n">
        <v>0</v>
      </c>
      <c r="AL52" s="79" t="n">
        <v>1.1745629570195</v>
      </c>
      <c r="AM52" s="79" t="n">
        <v>2.81289671683253</v>
      </c>
      <c r="AN52" s="79" t="n">
        <v>6.56773959068696</v>
      </c>
      <c r="AO52" s="79" t="n">
        <v>33.7429188761803</v>
      </c>
      <c r="AP52" s="79" t="n">
        <v>245.247499450139</v>
      </c>
      <c r="AQ52" s="79" t="n">
        <v>691.952001554004</v>
      </c>
      <c r="AR52" s="79" t="n">
        <v>419.396192705211</v>
      </c>
      <c r="AS52" s="79" t="n">
        <v>5.09730851807041</v>
      </c>
      <c r="AT52" s="79" t="n">
        <v>20.7715046519137</v>
      </c>
      <c r="AU52" s="79" t="n">
        <v>22.1566943253477</v>
      </c>
      <c r="AV52" s="79" t="n">
        <v>14.8192731034176</v>
      </c>
      <c r="AW52" s="79" t="n">
        <v>39.3935507744801</v>
      </c>
      <c r="AX52" s="79" t="n">
        <v>9.30933286497683</v>
      </c>
      <c r="AY52" s="79" t="n">
        <v>16.8987607717508</v>
      </c>
      <c r="AZ52" s="79" t="n">
        <v>36.9717492217672</v>
      </c>
      <c r="BA52" s="79" t="n">
        <v>34.0364965460213</v>
      </c>
      <c r="BB52" s="79" t="n">
        <v>162.706633975919</v>
      </c>
      <c r="BC52" s="79" t="n">
        <v>19.0201191692844</v>
      </c>
      <c r="BD52" s="79" t="n">
        <v>133.294011241655</v>
      </c>
      <c r="BE52" s="79" t="n">
        <v>95.5339229739209</v>
      </c>
      <c r="BF52" s="79" t="n">
        <v>23.6714242634661</v>
      </c>
      <c r="BG52" s="79" t="n">
        <v>111.050051485156</v>
      </c>
      <c r="BH52" s="79" t="n">
        <v>135.001066398498</v>
      </c>
      <c r="BI52" s="79" t="n">
        <v>25.8657686971262</v>
      </c>
      <c r="BJ52" s="79" t="n">
        <v>314.213082275979</v>
      </c>
      <c r="BK52" s="79" t="n">
        <v>49.1307432053808</v>
      </c>
      <c r="BL52" s="79" t="n">
        <v>6.02484905886786</v>
      </c>
      <c r="BM52" s="79" t="n">
        <v>13.7936921490881</v>
      </c>
      <c r="BN52" s="79" t="n">
        <v>42.7849520198173</v>
      </c>
      <c r="BO52" s="79" t="n">
        <v>23.0110255506058</v>
      </c>
      <c r="BP52" s="79" t="n">
        <v>46.6828432552576</v>
      </c>
      <c r="BQ52" s="80" t="n">
        <v>0</v>
      </c>
      <c r="BR52" s="113" t="n">
        <v>3368.70908900845</v>
      </c>
      <c r="BS52" s="114" t="n">
        <v>0</v>
      </c>
      <c r="BT52" s="67" t="n">
        <v>0</v>
      </c>
      <c r="BU52" s="67" t="n">
        <v>0</v>
      </c>
      <c r="BV52" s="67" t="n">
        <v>23181.2909109915</v>
      </c>
      <c r="BW52" s="67" t="n">
        <v>0</v>
      </c>
      <c r="BX52" s="68" t="n">
        <v>0</v>
      </c>
      <c r="BY52" s="113" t="n">
        <v>23181.2909109915</v>
      </c>
      <c r="BZ52" s="69" t="n">
        <v>26550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0</v>
      </c>
      <c r="V53" s="79" t="n">
        <v>0</v>
      </c>
      <c r="W53" s="79" t="n">
        <v>0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0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0</v>
      </c>
    </row>
    <row r="54" ht="15" customHeight="1">
      <c r="A54" s="46" t="s">
        <v>94</v>
      </c>
      <c r="B54" s="2" t="s">
        <v>46</v>
      </c>
      <c r="C54" s="78" t="n">
        <v>4.8935007975298</v>
      </c>
      <c r="D54" s="79" t="n">
        <v>3.22112686498328</v>
      </c>
      <c r="E54" s="79" t="n">
        <v>0</v>
      </c>
      <c r="F54" s="79" t="n">
        <v>24.0633806605279</v>
      </c>
      <c r="G54" s="79" t="n">
        <v>2.59890427030816</v>
      </c>
      <c r="H54" s="79" t="n">
        <v>0</v>
      </c>
      <c r="I54" s="79" t="n">
        <v>16.0619677620492</v>
      </c>
      <c r="J54" s="79" t="n">
        <v>24.805464891439</v>
      </c>
      <c r="K54" s="79" t="n">
        <v>0</v>
      </c>
      <c r="L54" s="79" t="n">
        <v>19.289616172516</v>
      </c>
      <c r="M54" s="79" t="n">
        <v>4.48290022556711</v>
      </c>
      <c r="N54" s="79" t="n">
        <v>0</v>
      </c>
      <c r="O54" s="79" t="n">
        <v>1.75498290535024</v>
      </c>
      <c r="P54" s="79" t="n">
        <v>0</v>
      </c>
      <c r="Q54" s="79" t="n">
        <v>0</v>
      </c>
      <c r="R54" s="79" t="n">
        <v>1.18637171925319</v>
      </c>
      <c r="S54" s="79" t="n">
        <v>36.6203165997327</v>
      </c>
      <c r="T54" s="79" t="n">
        <v>0</v>
      </c>
      <c r="U54" s="79" t="n">
        <v>10.4452522852278</v>
      </c>
      <c r="V54" s="79" t="n">
        <v>0</v>
      </c>
      <c r="W54" s="79" t="n">
        <v>31.7838355413257</v>
      </c>
      <c r="X54" s="79" t="n">
        <v>4.46464985709926</v>
      </c>
      <c r="Y54" s="79" t="n">
        <v>0</v>
      </c>
      <c r="Z54" s="79" t="n">
        <v>0</v>
      </c>
      <c r="AA54" s="79" t="n">
        <v>1.25229238271732</v>
      </c>
      <c r="AB54" s="79" t="n">
        <v>25.9020525496435</v>
      </c>
      <c r="AC54" s="79" t="n">
        <v>13.150316073968</v>
      </c>
      <c r="AD54" s="79" t="n">
        <v>90.0091616377432</v>
      </c>
      <c r="AE54" s="79" t="n">
        <v>1.19228478940269</v>
      </c>
      <c r="AF54" s="79" t="n">
        <v>0</v>
      </c>
      <c r="AG54" s="79" t="n">
        <v>0</v>
      </c>
      <c r="AH54" s="79" t="n">
        <v>3.9867361993563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105.159967477965</v>
      </c>
      <c r="AO54" s="79" t="n">
        <v>3.36986011794647</v>
      </c>
      <c r="AP54" s="79" t="n">
        <v>53.4353426266824</v>
      </c>
      <c r="AQ54" s="79" t="n">
        <v>28.7767649722694</v>
      </c>
      <c r="AR54" s="79" t="n">
        <v>0</v>
      </c>
      <c r="AS54" s="79" t="n">
        <v>37.5905371049332</v>
      </c>
      <c r="AT54" s="79" t="n">
        <v>0</v>
      </c>
      <c r="AU54" s="79" t="n">
        <v>19.557662508948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1.60414241109001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570.659391405575</v>
      </c>
      <c r="BS54" s="114" t="n">
        <v>408.340608594425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408.340608594425</v>
      </c>
      <c r="BZ54" s="69" t="n">
        <v>979</v>
      </c>
    </row>
    <row r="55" ht="15" customHeight="1">
      <c r="A55" s="46" t="s">
        <v>95</v>
      </c>
      <c r="B55" s="2" t="s">
        <v>33</v>
      </c>
      <c r="C55" s="78" t="n">
        <v>1012.417508992</v>
      </c>
      <c r="D55" s="79" t="n">
        <v>350.42076917749</v>
      </c>
      <c r="E55" s="79" t="n">
        <v>71.8728542263317</v>
      </c>
      <c r="F55" s="79" t="n">
        <v>73.8722023624839</v>
      </c>
      <c r="G55" s="79" t="n">
        <v>13.2179360236964</v>
      </c>
      <c r="H55" s="79" t="n">
        <v>245.391760574309</v>
      </c>
      <c r="I55" s="79" t="n">
        <v>95.8239021885593</v>
      </c>
      <c r="J55" s="79" t="n">
        <v>167.724079452179</v>
      </c>
      <c r="K55" s="79" t="n">
        <v>140.603235919938</v>
      </c>
      <c r="L55" s="79" t="n">
        <v>250.395601053128</v>
      </c>
      <c r="M55" s="79" t="n">
        <v>44.3021377511727</v>
      </c>
      <c r="N55" s="79" t="n">
        <v>2.50842019590345</v>
      </c>
      <c r="O55" s="79" t="n">
        <v>16.0673278082981</v>
      </c>
      <c r="P55" s="79" t="n">
        <v>12.1270508690914</v>
      </c>
      <c r="Q55" s="79" t="n">
        <v>12.2724015011391</v>
      </c>
      <c r="R55" s="79" t="n">
        <v>6.27770625897509</v>
      </c>
      <c r="S55" s="79" t="n">
        <v>35.9151493800177</v>
      </c>
      <c r="T55" s="79" t="n">
        <v>2.81207268829406</v>
      </c>
      <c r="U55" s="79" t="n">
        <v>1.74961338879261</v>
      </c>
      <c r="V55" s="79" t="n">
        <v>79.4274299155993</v>
      </c>
      <c r="W55" s="79" t="n">
        <v>80.590420647932</v>
      </c>
      <c r="X55" s="79" t="n">
        <v>28.9251956991886</v>
      </c>
      <c r="Y55" s="79" t="n">
        <v>23.6338656549435</v>
      </c>
      <c r="Z55" s="79" t="n">
        <v>15.2169510384176</v>
      </c>
      <c r="AA55" s="79" t="n">
        <v>61.3606189887584</v>
      </c>
      <c r="AB55" s="79" t="n">
        <v>107.796950149924</v>
      </c>
      <c r="AC55" s="79" t="n">
        <v>68.7204768887106</v>
      </c>
      <c r="AD55" s="79" t="n">
        <v>16.3737497942655</v>
      </c>
      <c r="AE55" s="79" t="n">
        <v>31.0305836887198</v>
      </c>
      <c r="AF55" s="79" t="n">
        <v>16.5888066757136</v>
      </c>
      <c r="AG55" s="79" t="n">
        <v>24.4390402322853</v>
      </c>
      <c r="AH55" s="79" t="n">
        <v>29.2561094937173</v>
      </c>
      <c r="AI55" s="79" t="n">
        <v>107.634870226121</v>
      </c>
      <c r="AJ55" s="79" t="n">
        <v>20.97573053134</v>
      </c>
      <c r="AK55" s="79" t="n">
        <v>14.4827429756963</v>
      </c>
      <c r="AL55" s="79" t="n">
        <v>21.5897117962725</v>
      </c>
      <c r="AM55" s="79" t="n">
        <v>19.2026050731764</v>
      </c>
      <c r="AN55" s="79" t="n">
        <v>416.851310203676</v>
      </c>
      <c r="AO55" s="79" t="n">
        <v>65.3917679153721</v>
      </c>
      <c r="AP55" s="79" t="n">
        <v>557.860959437275</v>
      </c>
      <c r="AQ55" s="79" t="n">
        <v>953.519417788166</v>
      </c>
      <c r="AR55" s="79" t="n">
        <v>7182.37183567795</v>
      </c>
      <c r="AS55" s="79" t="n">
        <v>42.7300765319936</v>
      </c>
      <c r="AT55" s="79" t="n">
        <v>5.11907406911543</v>
      </c>
      <c r="AU55" s="79" t="n">
        <v>118.635151921868</v>
      </c>
      <c r="AV55" s="79" t="n">
        <v>1.41541490010611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1.64508248114947</v>
      </c>
      <c r="BF55" s="79" t="n">
        <v>0</v>
      </c>
      <c r="BG55" s="79" t="n">
        <v>5.37041491992499</v>
      </c>
      <c r="BH55" s="79" t="n">
        <v>0</v>
      </c>
      <c r="BI55" s="79" t="n">
        <v>23.6654652716025</v>
      </c>
      <c r="BJ55" s="79" t="n">
        <v>33.2065365212612</v>
      </c>
      <c r="BK55" s="79" t="n">
        <v>11.6261370223875</v>
      </c>
      <c r="BL55" s="79" t="n">
        <v>6.14043015971437</v>
      </c>
      <c r="BM55" s="79" t="n">
        <v>2.71151565770181</v>
      </c>
      <c r="BN55" s="79" t="n">
        <v>2.42267844730535</v>
      </c>
      <c r="BO55" s="79" t="n">
        <v>3.73020790036059</v>
      </c>
      <c r="BP55" s="79" t="n">
        <v>18.1800877358264</v>
      </c>
      <c r="BQ55" s="80" t="n">
        <v>0</v>
      </c>
      <c r="BR55" s="113" t="n">
        <v>12775.6111538453</v>
      </c>
      <c r="BS55" s="114" t="n">
        <v>0</v>
      </c>
      <c r="BT55" s="67" t="n">
        <v>0</v>
      </c>
      <c r="BU55" s="67" t="n">
        <v>0</v>
      </c>
      <c r="BV55" s="67" t="n">
        <v>839.388846154664</v>
      </c>
      <c r="BW55" s="67" t="n">
        <v>0</v>
      </c>
      <c r="BX55" s="68" t="n">
        <v>0</v>
      </c>
      <c r="BY55" s="113" t="n">
        <v>839.388846154664</v>
      </c>
      <c r="BZ55" s="69" t="n">
        <v>13615</v>
      </c>
    </row>
    <row r="56" ht="15" customHeight="1">
      <c r="A56" s="46" t="s">
        <v>165</v>
      </c>
      <c r="B56" s="2" t="s">
        <v>35</v>
      </c>
      <c r="C56" s="78" t="n">
        <v>290.645448961081</v>
      </c>
      <c r="D56" s="79" t="n">
        <v>295.912579813895</v>
      </c>
      <c r="E56" s="79" t="n">
        <v>15.7854581565417</v>
      </c>
      <c r="F56" s="79" t="n">
        <v>3.47319808930044</v>
      </c>
      <c r="G56" s="79" t="n">
        <v>54.0398615217973</v>
      </c>
      <c r="H56" s="79" t="n">
        <v>35.0218815663006</v>
      </c>
      <c r="I56" s="79" t="n">
        <v>13.6901381611443</v>
      </c>
      <c r="J56" s="79" t="n">
        <v>24.7524920299501</v>
      </c>
      <c r="K56" s="79" t="n">
        <v>0</v>
      </c>
      <c r="L56" s="79" t="n">
        <v>101.51712976627</v>
      </c>
      <c r="M56" s="79" t="n">
        <v>22.0833791638438</v>
      </c>
      <c r="N56" s="79" t="n">
        <v>1.63786787573169</v>
      </c>
      <c r="O56" s="79" t="n">
        <v>25.4105988313498</v>
      </c>
      <c r="P56" s="79" t="n">
        <v>0</v>
      </c>
      <c r="Q56" s="79" t="n">
        <v>12.1679766180733</v>
      </c>
      <c r="R56" s="79" t="n">
        <v>0</v>
      </c>
      <c r="S56" s="79" t="n">
        <v>48.3040173565819</v>
      </c>
      <c r="T56" s="79" t="n">
        <v>0</v>
      </c>
      <c r="U56" s="79" t="n">
        <v>288.567807848689</v>
      </c>
      <c r="V56" s="79" t="n">
        <v>0</v>
      </c>
      <c r="W56" s="79" t="n">
        <v>177.14785283319</v>
      </c>
      <c r="X56" s="79" t="n">
        <v>97.5951221770597</v>
      </c>
      <c r="Y56" s="79" t="n">
        <v>32.6641219438006</v>
      </c>
      <c r="Z56" s="79" t="n">
        <v>0</v>
      </c>
      <c r="AA56" s="79" t="n">
        <v>154.785544837151</v>
      </c>
      <c r="AB56" s="79" t="n">
        <v>251.389869071351</v>
      </c>
      <c r="AC56" s="79" t="n">
        <v>162.59454014165</v>
      </c>
      <c r="AD56" s="79" t="n">
        <v>18.5571245188002</v>
      </c>
      <c r="AE56" s="79" t="n">
        <v>18.635600235911</v>
      </c>
      <c r="AF56" s="79" t="n">
        <v>0</v>
      </c>
      <c r="AG56" s="79" t="n">
        <v>73.6874771471878</v>
      </c>
      <c r="AH56" s="79" t="n">
        <v>34.0622158556925</v>
      </c>
      <c r="AI56" s="79" t="n">
        <v>23.9928027010497</v>
      </c>
      <c r="AJ56" s="79" t="n">
        <v>42.7245479936239</v>
      </c>
      <c r="AK56" s="79" t="n">
        <v>4.17104691039159</v>
      </c>
      <c r="AL56" s="79" t="n">
        <v>12.582860399316</v>
      </c>
      <c r="AM56" s="79" t="n">
        <v>16.1004121039272</v>
      </c>
      <c r="AN56" s="79" t="n">
        <v>19.2161668964953</v>
      </c>
      <c r="AO56" s="79" t="n">
        <v>13.3019225564601</v>
      </c>
      <c r="AP56" s="79" t="n">
        <v>245.779294036844</v>
      </c>
      <c r="AQ56" s="79" t="n">
        <v>518.579588010076</v>
      </c>
      <c r="AR56" s="79" t="n">
        <v>426.57549816367</v>
      </c>
      <c r="AS56" s="79" t="n">
        <v>7.24279699135704</v>
      </c>
      <c r="AT56" s="79" t="n">
        <v>0</v>
      </c>
      <c r="AU56" s="79" t="n">
        <v>12.7281474563863</v>
      </c>
      <c r="AV56" s="79" t="n">
        <v>3.75012606590866</v>
      </c>
      <c r="AW56" s="79" t="n">
        <v>731.340288352329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15.6974177122217</v>
      </c>
      <c r="BF56" s="79" t="n">
        <v>5.22928463441807</v>
      </c>
      <c r="BG56" s="79" t="n">
        <v>68.3440750102437</v>
      </c>
      <c r="BH56" s="79" t="n">
        <v>0</v>
      </c>
      <c r="BI56" s="79" t="n">
        <v>0</v>
      </c>
      <c r="BJ56" s="79" t="n">
        <v>72.7828294342948</v>
      </c>
      <c r="BK56" s="79" t="n">
        <v>31.5893197159052</v>
      </c>
      <c r="BL56" s="79" t="n">
        <v>0</v>
      </c>
      <c r="BM56" s="79" t="n">
        <v>4.7814614156805</v>
      </c>
      <c r="BN56" s="79" t="n">
        <v>8.4873274205946</v>
      </c>
      <c r="BO56" s="79" t="n">
        <v>0</v>
      </c>
      <c r="BP56" s="79" t="n">
        <v>85.0206680133087</v>
      </c>
      <c r="BQ56" s="80" t="n">
        <v>0</v>
      </c>
      <c r="BR56" s="113" t="n">
        <v>4624.14718651685</v>
      </c>
      <c r="BS56" s="114" t="n">
        <v>44.3446958609977</v>
      </c>
      <c r="BT56" s="67" t="n">
        <v>0</v>
      </c>
      <c r="BU56" s="67" t="n">
        <v>0</v>
      </c>
      <c r="BV56" s="67" t="n">
        <v>10586.5081176222</v>
      </c>
      <c r="BW56" s="67" t="n">
        <v>0</v>
      </c>
      <c r="BX56" s="68" t="n">
        <v>0</v>
      </c>
      <c r="BY56" s="113" t="n">
        <v>10630.8528134832</v>
      </c>
      <c r="BZ56" s="69" t="n">
        <v>15255</v>
      </c>
    </row>
    <row r="57" ht="15" customHeight="1">
      <c r="A57" s="46" t="s">
        <v>166</v>
      </c>
      <c r="B57" s="2" t="s">
        <v>167</v>
      </c>
      <c r="C57" s="78" t="n">
        <v>18.6853579071834</v>
      </c>
      <c r="D57" s="79" t="n">
        <v>15.1688970852721</v>
      </c>
      <c r="E57" s="79" t="n">
        <v>0</v>
      </c>
      <c r="F57" s="79" t="n">
        <v>0</v>
      </c>
      <c r="G57" s="79" t="n">
        <v>39.8417049246236</v>
      </c>
      <c r="H57" s="79" t="n">
        <v>0</v>
      </c>
      <c r="I57" s="79" t="n">
        <v>0</v>
      </c>
      <c r="J57" s="79" t="n">
        <v>0</v>
      </c>
      <c r="K57" s="79" t="n">
        <v>5.03306969808498</v>
      </c>
      <c r="L57" s="79" t="n">
        <v>8.21342851337221</v>
      </c>
      <c r="M57" s="79" t="n">
        <v>3.41586401086278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1468.00673901851</v>
      </c>
      <c r="V57" s="79" t="n">
        <v>34.091250696609</v>
      </c>
      <c r="W57" s="79" t="n">
        <v>22.0182514868267</v>
      </c>
      <c r="X57" s="79" t="n">
        <v>22.5678646562126</v>
      </c>
      <c r="Y57" s="79" t="n">
        <v>149.136199662425</v>
      </c>
      <c r="Z57" s="79" t="n">
        <v>86.6651923718156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6.58981470459506</v>
      </c>
      <c r="AF57" s="79" t="n">
        <v>0</v>
      </c>
      <c r="AG57" s="79" t="n">
        <v>0</v>
      </c>
      <c r="AH57" s="79" t="n">
        <v>0</v>
      </c>
      <c r="AI57" s="79" t="n">
        <v>1.78906700544957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40.5690645418296</v>
      </c>
      <c r="AQ57" s="79" t="n">
        <v>38.4104452756939</v>
      </c>
      <c r="AR57" s="79" t="n">
        <v>122.102059724393</v>
      </c>
      <c r="AS57" s="79" t="n">
        <v>0</v>
      </c>
      <c r="AT57" s="79" t="n">
        <v>0</v>
      </c>
      <c r="AU57" s="79" t="n">
        <v>6.89657916979033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0</v>
      </c>
      <c r="BC57" s="79" t="n">
        <v>0</v>
      </c>
      <c r="BD57" s="79" t="n">
        <v>0</v>
      </c>
      <c r="BE57" s="79" t="n">
        <v>8.40101479412827</v>
      </c>
      <c r="BF57" s="79" t="n">
        <v>4.21698653193501</v>
      </c>
      <c r="BG57" s="79" t="n">
        <v>0</v>
      </c>
      <c r="BH57" s="79" t="n">
        <v>0</v>
      </c>
      <c r="BI57" s="79" t="n">
        <v>8.6999588306496</v>
      </c>
      <c r="BJ57" s="79" t="n">
        <v>73.4242237532776</v>
      </c>
      <c r="BK57" s="79" t="n">
        <v>13.5131335139958</v>
      </c>
      <c r="BL57" s="79" t="n">
        <v>0</v>
      </c>
      <c r="BM57" s="79" t="n">
        <v>3.36448667038884</v>
      </c>
      <c r="BN57" s="79" t="n">
        <v>3.05281881981925</v>
      </c>
      <c r="BO57" s="79" t="n">
        <v>0</v>
      </c>
      <c r="BP57" s="79" t="n">
        <v>17.0834802653421</v>
      </c>
      <c r="BQ57" s="80" t="n">
        <v>0</v>
      </c>
      <c r="BR57" s="113" t="n">
        <v>2220.95695363309</v>
      </c>
      <c r="BS57" s="114" t="n">
        <v>14.8180530726636</v>
      </c>
      <c r="BT57" s="67" t="n">
        <v>0</v>
      </c>
      <c r="BU57" s="67" t="n">
        <v>0</v>
      </c>
      <c r="BV57" s="67" t="n">
        <v>3801.22499329425</v>
      </c>
      <c r="BW57" s="67" t="n">
        <v>0</v>
      </c>
      <c r="BX57" s="68" t="n">
        <v>0</v>
      </c>
      <c r="BY57" s="113" t="n">
        <v>3816.04304636691</v>
      </c>
      <c r="BZ57" s="69" t="n">
        <v>6037</v>
      </c>
    </row>
    <row r="58" ht="15" customHeight="1">
      <c r="A58" s="46" t="s">
        <v>97</v>
      </c>
      <c r="B58" s="2" t="s">
        <v>96</v>
      </c>
      <c r="C58" s="78" t="n">
        <v>441.638795717615</v>
      </c>
      <c r="D58" s="79" t="n">
        <v>95.5396380217664</v>
      </c>
      <c r="E58" s="79" t="n">
        <v>4.75973910427322</v>
      </c>
      <c r="F58" s="79" t="n">
        <v>16.3111725629291</v>
      </c>
      <c r="G58" s="79" t="n">
        <v>136.833250097558</v>
      </c>
      <c r="H58" s="79" t="n">
        <v>0</v>
      </c>
      <c r="I58" s="79" t="n">
        <v>11.455851365056</v>
      </c>
      <c r="J58" s="79" t="n">
        <v>0</v>
      </c>
      <c r="K58" s="79" t="n">
        <v>13.823945314729</v>
      </c>
      <c r="L58" s="79" t="n">
        <v>69.315542397345</v>
      </c>
      <c r="M58" s="79" t="n">
        <v>23.3604014537672</v>
      </c>
      <c r="N58" s="79" t="n">
        <v>0</v>
      </c>
      <c r="O58" s="79" t="n">
        <v>37.6123759700989</v>
      </c>
      <c r="P58" s="79" t="n">
        <v>0</v>
      </c>
      <c r="Q58" s="79" t="n">
        <v>33.3611752554531</v>
      </c>
      <c r="R58" s="79" t="n">
        <v>0</v>
      </c>
      <c r="S58" s="79" t="n">
        <v>337.758136961124</v>
      </c>
      <c r="T58" s="79" t="n">
        <v>1.33299849192681</v>
      </c>
      <c r="U58" s="79" t="n">
        <v>0</v>
      </c>
      <c r="V58" s="79" t="n">
        <v>0</v>
      </c>
      <c r="W58" s="79" t="n">
        <v>2517.38722101172</v>
      </c>
      <c r="X58" s="79" t="n">
        <v>509.408469064357</v>
      </c>
      <c r="Y58" s="79" t="n">
        <v>183.610257517545</v>
      </c>
      <c r="Z58" s="79" t="n">
        <v>26.9711234668979</v>
      </c>
      <c r="AA58" s="79" t="n">
        <v>95.1660273101727</v>
      </c>
      <c r="AB58" s="79" t="n">
        <v>286.286764903778</v>
      </c>
      <c r="AC58" s="79" t="n">
        <v>133.287011733832</v>
      </c>
      <c r="AD58" s="79" t="n">
        <v>148.560929678764</v>
      </c>
      <c r="AE58" s="79" t="n">
        <v>82.3762839743892</v>
      </c>
      <c r="AF58" s="79" t="n">
        <v>0</v>
      </c>
      <c r="AG58" s="79" t="n">
        <v>30.8967448072229</v>
      </c>
      <c r="AH58" s="79" t="n">
        <v>2.94607655326545</v>
      </c>
      <c r="AI58" s="79" t="n">
        <v>1.19326662158482</v>
      </c>
      <c r="AJ58" s="79" t="n">
        <v>2.46511538611361</v>
      </c>
      <c r="AK58" s="79" t="n">
        <v>73.705069555406</v>
      </c>
      <c r="AL58" s="79" t="n">
        <v>42.2568866385188</v>
      </c>
      <c r="AM58" s="79" t="n">
        <v>44.6130147413817</v>
      </c>
      <c r="AN58" s="79" t="n">
        <v>24.270999345709</v>
      </c>
      <c r="AO58" s="79" t="n">
        <v>151.81023928736</v>
      </c>
      <c r="AP58" s="79" t="n">
        <v>0</v>
      </c>
      <c r="AQ58" s="79" t="n">
        <v>48.9424762602428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1.53016903567119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4.03501881573898</v>
      </c>
      <c r="BL58" s="79" t="n">
        <v>0</v>
      </c>
      <c r="BM58" s="79" t="n">
        <v>38.9127266233705</v>
      </c>
      <c r="BN58" s="79" t="n">
        <v>113.458624841985</v>
      </c>
      <c r="BO58" s="79" t="n">
        <v>0</v>
      </c>
      <c r="BP58" s="79" t="n">
        <v>92.6595550665868</v>
      </c>
      <c r="BQ58" s="80" t="n">
        <v>0</v>
      </c>
      <c r="BR58" s="113" t="n">
        <v>5879.85309495526</v>
      </c>
      <c r="BS58" s="114" t="n">
        <v>50.0982728183038</v>
      </c>
      <c r="BT58" s="67" t="n">
        <v>0</v>
      </c>
      <c r="BU58" s="67" t="n">
        <v>0</v>
      </c>
      <c r="BV58" s="67" t="n">
        <v>7.04863222643731</v>
      </c>
      <c r="BW58" s="67" t="n">
        <v>0</v>
      </c>
      <c r="BX58" s="68" t="n">
        <v>0</v>
      </c>
      <c r="BY58" s="113" t="n">
        <v>57.1469050447411</v>
      </c>
      <c r="BZ58" s="69" t="n">
        <v>5937</v>
      </c>
    </row>
    <row r="59" ht="15" customHeight="1">
      <c r="A59" s="46" t="s">
        <v>98</v>
      </c>
      <c r="B59" s="2" t="s">
        <v>21</v>
      </c>
      <c r="C59" s="78" t="n">
        <v>4084.03760657127</v>
      </c>
      <c r="D59" s="79" t="n">
        <v>390.839175227148</v>
      </c>
      <c r="E59" s="79" t="n">
        <v>32.7279366651681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28.2382838992661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227.288360459942</v>
      </c>
      <c r="X59" s="79" t="n">
        <v>1.86863717720795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4765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4765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107.177090380459</v>
      </c>
      <c r="H60" s="79" t="n">
        <v>21.717435958051</v>
      </c>
      <c r="I60" s="79" t="n">
        <v>11.1423164493255</v>
      </c>
      <c r="J60" s="79" t="n">
        <v>34.6467746280586</v>
      </c>
      <c r="K60" s="79" t="n">
        <v>0</v>
      </c>
      <c r="L60" s="79" t="n">
        <v>31.8520569596661</v>
      </c>
      <c r="M60" s="79" t="n">
        <v>2.49390620403496</v>
      </c>
      <c r="N60" s="79" t="n">
        <v>0</v>
      </c>
      <c r="O60" s="79" t="n">
        <v>111.844796634762</v>
      </c>
      <c r="P60" s="79" t="n">
        <v>18.6775288157568</v>
      </c>
      <c r="Q60" s="79" t="n">
        <v>65.4154431741808</v>
      </c>
      <c r="R60" s="79" t="n">
        <v>0</v>
      </c>
      <c r="S60" s="79" t="n">
        <v>120.685751892149</v>
      </c>
      <c r="T60" s="79" t="n">
        <v>0</v>
      </c>
      <c r="U60" s="79" t="n">
        <v>0</v>
      </c>
      <c r="V60" s="79" t="n">
        <v>0</v>
      </c>
      <c r="W60" s="79" t="n">
        <v>1332.17858828948</v>
      </c>
      <c r="X60" s="79" t="n">
        <v>1071.72743899176</v>
      </c>
      <c r="Y60" s="79" t="n">
        <v>355.951567272228</v>
      </c>
      <c r="Z60" s="79" t="n">
        <v>191.485047378016</v>
      </c>
      <c r="AA60" s="79" t="n">
        <v>189.354092877713</v>
      </c>
      <c r="AB60" s="79" t="n">
        <v>0</v>
      </c>
      <c r="AC60" s="79" t="n">
        <v>45.1438879469752</v>
      </c>
      <c r="AD60" s="79" t="n">
        <v>28.5252496193158</v>
      </c>
      <c r="AE60" s="79" t="n">
        <v>29.9518378240741</v>
      </c>
      <c r="AF60" s="79" t="n">
        <v>0</v>
      </c>
      <c r="AG60" s="79" t="n">
        <v>9.91390455733441</v>
      </c>
      <c r="AH60" s="79" t="n">
        <v>0</v>
      </c>
      <c r="AI60" s="79" t="n">
        <v>2.72770757688533</v>
      </c>
      <c r="AJ60" s="79" t="n">
        <v>0</v>
      </c>
      <c r="AK60" s="79" t="n">
        <v>0</v>
      </c>
      <c r="AL60" s="79" t="n">
        <v>16.4664439636569</v>
      </c>
      <c r="AM60" s="79" t="n">
        <v>0</v>
      </c>
      <c r="AN60" s="79" t="n">
        <v>0</v>
      </c>
      <c r="AO60" s="79" t="n">
        <v>14.1453032668227</v>
      </c>
      <c r="AP60" s="79" t="n">
        <v>0</v>
      </c>
      <c r="AQ60" s="79" t="n">
        <v>5.11016310661592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5.1932604707425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0</v>
      </c>
      <c r="BK60" s="79" t="n">
        <v>3.19358645148157</v>
      </c>
      <c r="BL60" s="79" t="n">
        <v>0</v>
      </c>
      <c r="BM60" s="79" t="n">
        <v>7.26025044801311</v>
      </c>
      <c r="BN60" s="79" t="n">
        <v>5.93634085118982</v>
      </c>
      <c r="BO60" s="79" t="n">
        <v>0</v>
      </c>
      <c r="BP60" s="79" t="n">
        <v>0</v>
      </c>
      <c r="BQ60" s="80" t="n">
        <v>0</v>
      </c>
      <c r="BR60" s="113" t="n">
        <v>3839.91777198875</v>
      </c>
      <c r="BS60" s="114" t="n">
        <v>13.082228011251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13.082228011251</v>
      </c>
      <c r="BZ60" s="69" t="n">
        <v>3853</v>
      </c>
    </row>
    <row r="61" ht="15" customHeight="1">
      <c r="A61" s="46" t="s">
        <v>168</v>
      </c>
      <c r="B61" s="2" t="s">
        <v>381</v>
      </c>
      <c r="C61" s="78" t="n">
        <v>16.038881346744</v>
      </c>
      <c r="D61" s="79" t="n">
        <v>0</v>
      </c>
      <c r="E61" s="79" t="n">
        <v>0</v>
      </c>
      <c r="F61" s="79" t="n">
        <v>0</v>
      </c>
      <c r="G61" s="79" t="n">
        <v>74.4588677115021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3.14817362673373</v>
      </c>
      <c r="O61" s="79" t="n">
        <v>402.921326267275</v>
      </c>
      <c r="P61" s="79" t="n">
        <v>0</v>
      </c>
      <c r="Q61" s="79" t="n">
        <v>131.381591477292</v>
      </c>
      <c r="R61" s="79" t="n">
        <v>58.7900127475621</v>
      </c>
      <c r="S61" s="79" t="n">
        <v>154.303701091241</v>
      </c>
      <c r="T61" s="79" t="n">
        <v>4.57447666821454</v>
      </c>
      <c r="U61" s="79" t="n">
        <v>0</v>
      </c>
      <c r="V61" s="79" t="n">
        <v>0</v>
      </c>
      <c r="W61" s="79" t="n">
        <v>204.482409849682</v>
      </c>
      <c r="X61" s="79" t="n">
        <v>216.752386908683</v>
      </c>
      <c r="Y61" s="79" t="n">
        <v>112.964652552728</v>
      </c>
      <c r="Z61" s="79" t="n">
        <v>6.65666897961347</v>
      </c>
      <c r="AA61" s="79" t="n">
        <v>1927.51573253962</v>
      </c>
      <c r="AB61" s="79" t="n">
        <v>193.576042872481</v>
      </c>
      <c r="AC61" s="79" t="n">
        <v>0</v>
      </c>
      <c r="AD61" s="79" t="n">
        <v>24.0998413819751</v>
      </c>
      <c r="AE61" s="79" t="n">
        <v>111.976351504321</v>
      </c>
      <c r="AF61" s="79" t="n">
        <v>22.5298174452081</v>
      </c>
      <c r="AG61" s="79" t="n">
        <v>368.334003423406</v>
      </c>
      <c r="AH61" s="79" t="n">
        <v>21.3067781612681</v>
      </c>
      <c r="AI61" s="79" t="n">
        <v>9.49107374232003</v>
      </c>
      <c r="AJ61" s="79" t="n">
        <v>183.770892739777</v>
      </c>
      <c r="AK61" s="79" t="n">
        <v>36.1354897606648</v>
      </c>
      <c r="AL61" s="79" t="n">
        <v>190.553711926276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1.23711527540554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4476.99999999999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4476.99999999999</v>
      </c>
    </row>
    <row r="62" ht="15" customHeight="1">
      <c r="A62" s="46" t="s">
        <v>101</v>
      </c>
      <c r="B62" s="2" t="s">
        <v>169</v>
      </c>
      <c r="C62" s="78" t="n">
        <v>2300.51494045697</v>
      </c>
      <c r="D62" s="79" t="n">
        <v>246.545362861915</v>
      </c>
      <c r="E62" s="79" t="n">
        <v>5.98975512583872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3.5826863017332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467.206716151796</v>
      </c>
      <c r="Y62" s="79" t="n">
        <v>61.4023329938387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4.74862154172496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1.89990285201552</v>
      </c>
      <c r="BF62" s="79" t="n">
        <v>1.36494091860035</v>
      </c>
      <c r="BG62" s="79" t="n">
        <v>0</v>
      </c>
      <c r="BH62" s="79" t="n">
        <v>85.432395038758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3178.68765424319</v>
      </c>
      <c r="BS62" s="114" t="n">
        <v>0</v>
      </c>
      <c r="BT62" s="67" t="n">
        <v>0</v>
      </c>
      <c r="BU62" s="67" t="n">
        <v>0</v>
      </c>
      <c r="BV62" s="67" t="n">
        <v>82.3123457568076</v>
      </c>
      <c r="BW62" s="67" t="n">
        <v>0</v>
      </c>
      <c r="BX62" s="68" t="n">
        <v>0</v>
      </c>
      <c r="BY62" s="113" t="n">
        <v>82.3123457568076</v>
      </c>
      <c r="BZ62" s="69" t="n">
        <v>3261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3.12419646348847</v>
      </c>
      <c r="E63" s="79" t="n">
        <v>0</v>
      </c>
      <c r="F63" s="79" t="n">
        <v>278.915785779893</v>
      </c>
      <c r="G63" s="79" t="n">
        <v>20.1618391629657</v>
      </c>
      <c r="H63" s="79" t="n">
        <v>23.9669352230673</v>
      </c>
      <c r="I63" s="79" t="n">
        <v>17.5901307145941</v>
      </c>
      <c r="J63" s="79" t="n">
        <v>103.866933189871</v>
      </c>
      <c r="K63" s="79" t="n">
        <v>1.05208252026596</v>
      </c>
      <c r="L63" s="79" t="n">
        <v>294.146372693372</v>
      </c>
      <c r="M63" s="79" t="n">
        <v>13.2438741709271</v>
      </c>
      <c r="N63" s="79" t="n">
        <v>0.842439719408072</v>
      </c>
      <c r="O63" s="79" t="n">
        <v>19.789028775827</v>
      </c>
      <c r="P63" s="79" t="n">
        <v>0</v>
      </c>
      <c r="Q63" s="79" t="n">
        <v>12.864231194674</v>
      </c>
      <c r="R63" s="79" t="n">
        <v>43.3723450557553</v>
      </c>
      <c r="S63" s="79" t="n">
        <v>56.9682182768822</v>
      </c>
      <c r="T63" s="79" t="n">
        <v>34.8028996775368</v>
      </c>
      <c r="U63" s="79" t="n">
        <v>27.0812343523309</v>
      </c>
      <c r="V63" s="79" t="n">
        <v>13.7725808752145</v>
      </c>
      <c r="W63" s="79" t="n">
        <v>75.3370867109528</v>
      </c>
      <c r="X63" s="79" t="n">
        <v>344.477240790825</v>
      </c>
      <c r="Y63" s="79" t="n">
        <v>116.713054001247</v>
      </c>
      <c r="Z63" s="79" t="n">
        <v>98.1451963599279</v>
      </c>
      <c r="AA63" s="79" t="n">
        <v>142.768274747902</v>
      </c>
      <c r="AB63" s="79" t="n">
        <v>55.1873147561327</v>
      </c>
      <c r="AC63" s="79" t="n">
        <v>43.8160730627525</v>
      </c>
      <c r="AD63" s="79" t="n">
        <v>4.59713147026379</v>
      </c>
      <c r="AE63" s="79" t="n">
        <v>22.5092444832367</v>
      </c>
      <c r="AF63" s="79" t="n">
        <v>0</v>
      </c>
      <c r="AG63" s="79" t="n">
        <v>13.7375790021233</v>
      </c>
      <c r="AH63" s="79" t="n">
        <v>23.660117712259</v>
      </c>
      <c r="AI63" s="79" t="n">
        <v>9.9931882969201</v>
      </c>
      <c r="AJ63" s="79" t="n">
        <v>1.08020449958211</v>
      </c>
      <c r="AK63" s="79" t="n">
        <v>1.26949854521377</v>
      </c>
      <c r="AL63" s="79" t="n">
        <v>42.6871055484547</v>
      </c>
      <c r="AM63" s="79" t="n">
        <v>29.3215538537625</v>
      </c>
      <c r="AN63" s="79" t="n">
        <v>1.14918641299583</v>
      </c>
      <c r="AO63" s="79" t="n">
        <v>20.7079004072148</v>
      </c>
      <c r="AP63" s="79" t="n">
        <v>73.765200223829</v>
      </c>
      <c r="AQ63" s="79" t="n">
        <v>182.237371238755</v>
      </c>
      <c r="AR63" s="79" t="n">
        <v>0.748835306140509</v>
      </c>
      <c r="AS63" s="79" t="n">
        <v>0</v>
      </c>
      <c r="AT63" s="79" t="n">
        <v>0</v>
      </c>
      <c r="AU63" s="79" t="n">
        <v>3.7411669223962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2.50384501717791</v>
      </c>
      <c r="BC63" s="79" t="n">
        <v>4.76376666317989</v>
      </c>
      <c r="BD63" s="79" t="n">
        <v>0</v>
      </c>
      <c r="BE63" s="79" t="n">
        <v>1.42814657673306</v>
      </c>
      <c r="BF63" s="79" t="n">
        <v>1.06854970767591</v>
      </c>
      <c r="BG63" s="79" t="n">
        <v>0</v>
      </c>
      <c r="BH63" s="79" t="n">
        <v>5.27110411257394</v>
      </c>
      <c r="BI63" s="79" t="n">
        <v>0</v>
      </c>
      <c r="BJ63" s="79" t="n">
        <v>5.57597529274651</v>
      </c>
      <c r="BK63" s="79" t="n">
        <v>32.7686885156682</v>
      </c>
      <c r="BL63" s="79" t="n">
        <v>0</v>
      </c>
      <c r="BM63" s="79" t="n">
        <v>79.1402161655996</v>
      </c>
      <c r="BN63" s="79" t="n">
        <v>0</v>
      </c>
      <c r="BO63" s="79" t="n">
        <v>0.725055513331282</v>
      </c>
      <c r="BP63" s="79" t="n">
        <v>1.28223143898705</v>
      </c>
      <c r="BQ63" s="80" t="n">
        <v>0</v>
      </c>
      <c r="BR63" s="113" t="n">
        <v>2407.73823120263</v>
      </c>
      <c r="BS63" s="114" t="n">
        <v>20.9231310037791</v>
      </c>
      <c r="BT63" s="67" t="n">
        <v>0</v>
      </c>
      <c r="BU63" s="67" t="n">
        <v>0</v>
      </c>
      <c r="BV63" s="67" t="n">
        <v>65.3386377935852</v>
      </c>
      <c r="BW63" s="67" t="n">
        <v>0</v>
      </c>
      <c r="BX63" s="68" t="n">
        <v>0</v>
      </c>
      <c r="BY63" s="113" t="n">
        <v>86.2617687973643</v>
      </c>
      <c r="BZ63" s="69" t="n">
        <v>2494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4.49008264070285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9.62678932131679</v>
      </c>
      <c r="M64" s="79" t="n">
        <v>0</v>
      </c>
      <c r="N64" s="79" t="n">
        <v>0</v>
      </c>
      <c r="O64" s="79" t="n">
        <v>13.2562245817845</v>
      </c>
      <c r="P64" s="79" t="n">
        <v>11.61975722357</v>
      </c>
      <c r="Q64" s="79" t="n">
        <v>21.4095640773097</v>
      </c>
      <c r="R64" s="79" t="n">
        <v>62.0181679869291</v>
      </c>
      <c r="S64" s="79" t="n">
        <v>258.481406672867</v>
      </c>
      <c r="T64" s="79" t="n">
        <v>205.803875562182</v>
      </c>
      <c r="U64" s="79" t="n">
        <v>0</v>
      </c>
      <c r="V64" s="79" t="n">
        <v>0</v>
      </c>
      <c r="W64" s="79" t="n">
        <v>0</v>
      </c>
      <c r="X64" s="79" t="n">
        <v>28.02103636743</v>
      </c>
      <c r="Y64" s="79" t="n">
        <v>3.37189880955813</v>
      </c>
      <c r="Z64" s="79" t="n">
        <v>0</v>
      </c>
      <c r="AA64" s="79" t="n">
        <v>347.802071210183</v>
      </c>
      <c r="AB64" s="79" t="n">
        <v>167.068737043259</v>
      </c>
      <c r="AC64" s="79" t="n">
        <v>0</v>
      </c>
      <c r="AD64" s="79" t="n">
        <v>0</v>
      </c>
      <c r="AE64" s="79" t="n">
        <v>134.157662867589</v>
      </c>
      <c r="AF64" s="79" t="n">
        <v>81.0838945552964</v>
      </c>
      <c r="AG64" s="79" t="n">
        <v>5.42829301941293</v>
      </c>
      <c r="AH64" s="79" t="n">
        <v>14.0075636370069</v>
      </c>
      <c r="AI64" s="79" t="n">
        <v>179.901829075617</v>
      </c>
      <c r="AJ64" s="79" t="n">
        <v>54.0148753589631</v>
      </c>
      <c r="AK64" s="79" t="n">
        <v>32.998848002742</v>
      </c>
      <c r="AL64" s="79" t="n">
        <v>58.0569502586142</v>
      </c>
      <c r="AM64" s="79" t="n">
        <v>110.581364003661</v>
      </c>
      <c r="AN64" s="79" t="n">
        <v>19.122806235041</v>
      </c>
      <c r="AO64" s="79" t="n">
        <v>21.2902138092128</v>
      </c>
      <c r="AP64" s="79" t="n">
        <v>1257.55537350334</v>
      </c>
      <c r="AQ64" s="79" t="n">
        <v>255.486158720606</v>
      </c>
      <c r="AR64" s="79" t="n">
        <v>57.4565960488659</v>
      </c>
      <c r="AS64" s="79" t="n">
        <v>0</v>
      </c>
      <c r="AT64" s="79" t="n">
        <v>0</v>
      </c>
      <c r="AU64" s="79" t="n">
        <v>0</v>
      </c>
      <c r="AV64" s="79" t="n">
        <v>2.12025893396055</v>
      </c>
      <c r="AW64" s="79" t="n">
        <v>0</v>
      </c>
      <c r="AX64" s="79" t="n">
        <v>38.0677740746298</v>
      </c>
      <c r="AY64" s="79" t="n">
        <v>23.0132661886812</v>
      </c>
      <c r="AZ64" s="79" t="n">
        <v>0</v>
      </c>
      <c r="BA64" s="79" t="n">
        <v>0</v>
      </c>
      <c r="BB64" s="79" t="n">
        <v>0</v>
      </c>
      <c r="BC64" s="79" t="n">
        <v>189.082960078372</v>
      </c>
      <c r="BD64" s="79" t="n">
        <v>0</v>
      </c>
      <c r="BE64" s="79" t="n">
        <v>0</v>
      </c>
      <c r="BF64" s="79" t="n">
        <v>0</v>
      </c>
      <c r="BG64" s="79" t="n">
        <v>2.49677905645223</v>
      </c>
      <c r="BH64" s="79" t="n">
        <v>65.102060715141</v>
      </c>
      <c r="BI64" s="79" t="n">
        <v>0</v>
      </c>
      <c r="BJ64" s="79" t="n">
        <v>24.6984396344286</v>
      </c>
      <c r="BK64" s="79" t="n">
        <v>14.144560501293</v>
      </c>
      <c r="BL64" s="79" t="n">
        <v>0</v>
      </c>
      <c r="BM64" s="79" t="n">
        <v>0</v>
      </c>
      <c r="BN64" s="79" t="n">
        <v>0</v>
      </c>
      <c r="BO64" s="79" t="n">
        <v>0.951262410700822</v>
      </c>
      <c r="BP64" s="79" t="n">
        <v>14.3058029193185</v>
      </c>
      <c r="BQ64" s="80" t="n">
        <v>0</v>
      </c>
      <c r="BR64" s="113" t="n">
        <v>3788.09520510604</v>
      </c>
      <c r="BS64" s="114" t="n">
        <v>0</v>
      </c>
      <c r="BT64" s="67" t="n">
        <v>0</v>
      </c>
      <c r="BU64" s="67" t="n">
        <v>0</v>
      </c>
      <c r="BV64" s="67" t="n">
        <v>95.904794893964</v>
      </c>
      <c r="BW64" s="67" t="n">
        <v>0</v>
      </c>
      <c r="BX64" s="68" t="n">
        <v>0</v>
      </c>
      <c r="BY64" s="113" t="n">
        <v>95.904794893964</v>
      </c>
      <c r="BZ64" s="69" t="n">
        <v>3884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10.8562803108478</v>
      </c>
      <c r="E65" s="79" t="n">
        <v>0</v>
      </c>
      <c r="F65" s="79" t="n">
        <v>0</v>
      </c>
      <c r="G65" s="79" t="n">
        <v>21.0257778856675</v>
      </c>
      <c r="H65" s="79" t="n">
        <v>18.6800328467827</v>
      </c>
      <c r="I65" s="79" t="n">
        <v>4.21367953067524</v>
      </c>
      <c r="J65" s="79" t="n">
        <v>17.8101229145191</v>
      </c>
      <c r="K65" s="79" t="n">
        <v>6.520288379824</v>
      </c>
      <c r="L65" s="79" t="n">
        <v>75.7267465236801</v>
      </c>
      <c r="M65" s="79" t="n">
        <v>6.53957516306606</v>
      </c>
      <c r="N65" s="79" t="n">
        <v>0</v>
      </c>
      <c r="O65" s="79" t="n">
        <v>14.6921377102</v>
      </c>
      <c r="P65" s="79" t="n">
        <v>18.4199880738996</v>
      </c>
      <c r="Q65" s="79" t="n">
        <v>0</v>
      </c>
      <c r="R65" s="79" t="n">
        <v>6.81864559184549</v>
      </c>
      <c r="S65" s="79" t="n">
        <v>12.5007738377638</v>
      </c>
      <c r="T65" s="79" t="n">
        <v>0</v>
      </c>
      <c r="U65" s="79" t="n">
        <v>8.15927086511626</v>
      </c>
      <c r="V65" s="79" t="n">
        <v>0</v>
      </c>
      <c r="W65" s="79" t="n">
        <v>20.3064427621457</v>
      </c>
      <c r="X65" s="79" t="n">
        <v>46.835199994999</v>
      </c>
      <c r="Y65" s="79" t="n">
        <v>535.764850169173</v>
      </c>
      <c r="Z65" s="79" t="n">
        <v>5.95004964508317</v>
      </c>
      <c r="AA65" s="79" t="n">
        <v>11.4439314205736</v>
      </c>
      <c r="AB65" s="79" t="n">
        <v>23.8964337472055</v>
      </c>
      <c r="AC65" s="79" t="n">
        <v>7.28683752314974</v>
      </c>
      <c r="AD65" s="79" t="n">
        <v>18.0750421688854</v>
      </c>
      <c r="AE65" s="79" t="n">
        <v>199.48603690306</v>
      </c>
      <c r="AF65" s="79" t="n">
        <v>27.4923204391581</v>
      </c>
      <c r="AG65" s="79" t="n">
        <v>4.115397716635</v>
      </c>
      <c r="AH65" s="79" t="n">
        <v>13.1077261943929</v>
      </c>
      <c r="AI65" s="79" t="n">
        <v>8.3958182122104</v>
      </c>
      <c r="AJ65" s="79" t="n">
        <v>13.613740939881</v>
      </c>
      <c r="AK65" s="79" t="n">
        <v>0</v>
      </c>
      <c r="AL65" s="79" t="n">
        <v>1.11099677732314</v>
      </c>
      <c r="AM65" s="79" t="n">
        <v>0</v>
      </c>
      <c r="AN65" s="79" t="n">
        <v>5.17993156047626</v>
      </c>
      <c r="AO65" s="79" t="n">
        <v>19.9395207589306</v>
      </c>
      <c r="AP65" s="79" t="n">
        <v>48.2529346114816</v>
      </c>
      <c r="AQ65" s="79" t="n">
        <v>924.761293627576</v>
      </c>
      <c r="AR65" s="79" t="n">
        <v>130.800400595801</v>
      </c>
      <c r="AS65" s="79" t="n">
        <v>4.67259152556093</v>
      </c>
      <c r="AT65" s="79" t="n">
        <v>0</v>
      </c>
      <c r="AU65" s="79" t="n">
        <v>40.6033947275727</v>
      </c>
      <c r="AV65" s="79" t="n">
        <v>30.6695812194884</v>
      </c>
      <c r="AW65" s="79" t="n">
        <v>27.5429818678931</v>
      </c>
      <c r="AX65" s="79" t="n">
        <v>3.68279359181752</v>
      </c>
      <c r="AY65" s="79" t="n">
        <v>19.7917674943475</v>
      </c>
      <c r="AZ65" s="79" t="n">
        <v>57.1951741948891</v>
      </c>
      <c r="BA65" s="79" t="n">
        <v>1.47624573097747</v>
      </c>
      <c r="BB65" s="79" t="n">
        <v>6.07953908031717</v>
      </c>
      <c r="BC65" s="79" t="n">
        <v>0</v>
      </c>
      <c r="BD65" s="79" t="n">
        <v>101.072864634551</v>
      </c>
      <c r="BE65" s="79" t="n">
        <v>46.6872921934781</v>
      </c>
      <c r="BF65" s="79" t="n">
        <v>73.43915430057</v>
      </c>
      <c r="BG65" s="79" t="n">
        <v>38.8576065667401</v>
      </c>
      <c r="BH65" s="79" t="n">
        <v>548.518890900622</v>
      </c>
      <c r="BI65" s="79" t="n">
        <v>0</v>
      </c>
      <c r="BJ65" s="79" t="n">
        <v>61.9237511127539</v>
      </c>
      <c r="BK65" s="79" t="n">
        <v>64.9761242137613</v>
      </c>
      <c r="BL65" s="79" t="n">
        <v>41.0152511461596</v>
      </c>
      <c r="BM65" s="79" t="n">
        <v>18.0398926324521</v>
      </c>
      <c r="BN65" s="79" t="n">
        <v>126.08179193794</v>
      </c>
      <c r="BO65" s="79" t="n">
        <v>60.5085584438338</v>
      </c>
      <c r="BP65" s="79" t="n">
        <v>363.084526214628</v>
      </c>
      <c r="BQ65" s="80" t="n">
        <v>0</v>
      </c>
      <c r="BR65" s="113" t="n">
        <v>4023.69799913238</v>
      </c>
      <c r="BS65" s="114" t="n">
        <v>4.36421365654665</v>
      </c>
      <c r="BT65" s="67" t="n">
        <v>0</v>
      </c>
      <c r="BU65" s="67" t="n">
        <v>0</v>
      </c>
      <c r="BV65" s="67" t="n">
        <v>23710.9377872111</v>
      </c>
      <c r="BW65" s="67" t="n">
        <v>0</v>
      </c>
      <c r="BX65" s="68" t="n">
        <v>0</v>
      </c>
      <c r="BY65" s="113" t="n">
        <v>23715.3020008676</v>
      </c>
      <c r="BZ65" s="69" t="n">
        <v>27739</v>
      </c>
    </row>
    <row r="66" ht="15" customHeight="1">
      <c r="A66" s="46" t="s">
        <v>172</v>
      </c>
      <c r="B66" s="2" t="s">
        <v>105</v>
      </c>
      <c r="C66" s="78" t="n">
        <v>105.907906984602</v>
      </c>
      <c r="D66" s="79" t="n">
        <v>955.121086908411</v>
      </c>
      <c r="E66" s="79" t="n">
        <v>3.43058907029335</v>
      </c>
      <c r="F66" s="79" t="n">
        <v>0</v>
      </c>
      <c r="G66" s="79" t="n">
        <v>66.1273661835039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84.2804071240211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0.974243772327921</v>
      </c>
      <c r="X66" s="79" t="n">
        <v>100.1047072516</v>
      </c>
      <c r="Y66" s="79" t="n">
        <v>0</v>
      </c>
      <c r="Z66" s="79" t="n">
        <v>1575.88315815202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97.5554155006328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5.18171466375881</v>
      </c>
      <c r="BF66" s="79" t="n">
        <v>14.0422252252797</v>
      </c>
      <c r="BG66" s="79" t="n">
        <v>0</v>
      </c>
      <c r="BH66" s="79" t="n">
        <v>0</v>
      </c>
      <c r="BI66" s="79" t="n">
        <v>0</v>
      </c>
      <c r="BJ66" s="79" t="n">
        <v>147.01422334465</v>
      </c>
      <c r="BK66" s="79" t="n">
        <v>115.027361752639</v>
      </c>
      <c r="BL66" s="79" t="n">
        <v>40.7224636033063</v>
      </c>
      <c r="BM66" s="79" t="n">
        <v>1114.24070695261</v>
      </c>
      <c r="BN66" s="79" t="n">
        <v>1702.04050996009</v>
      </c>
      <c r="BO66" s="79" t="n">
        <v>0</v>
      </c>
      <c r="BP66" s="79" t="n">
        <v>151.418336638864</v>
      </c>
      <c r="BQ66" s="80" t="n">
        <v>0</v>
      </c>
      <c r="BR66" s="113" t="n">
        <v>6279.07242308861</v>
      </c>
      <c r="BS66" s="114" t="n">
        <v>1.61058226939801</v>
      </c>
      <c r="BT66" s="67" t="n">
        <v>2669.92449787247</v>
      </c>
      <c r="BU66" s="67" t="n">
        <v>0</v>
      </c>
      <c r="BV66" s="67" t="n">
        <v>21588.3924967695</v>
      </c>
      <c r="BW66" s="67" t="n">
        <v>0</v>
      </c>
      <c r="BX66" s="68" t="n">
        <v>0</v>
      </c>
      <c r="BY66" s="113" t="n">
        <v>24259.9275769114</v>
      </c>
      <c r="BZ66" s="69" t="n">
        <v>30539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4.68571787727649</v>
      </c>
      <c r="G67" s="79" t="n">
        <v>11.1463082226467</v>
      </c>
      <c r="H67" s="79" t="n">
        <v>74.3581749532076</v>
      </c>
      <c r="I67" s="79" t="n">
        <v>14.7508513589047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5.2099392733781</v>
      </c>
      <c r="P67" s="79" t="n">
        <v>0</v>
      </c>
      <c r="Q67" s="79" t="n">
        <v>86.5944275063858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262.408612080553</v>
      </c>
      <c r="AB67" s="79" t="n">
        <v>11.9061241796824</v>
      </c>
      <c r="AC67" s="79" t="n">
        <v>40.797058028846</v>
      </c>
      <c r="AD67" s="79" t="n">
        <v>4.15309536214845</v>
      </c>
      <c r="AE67" s="79" t="n">
        <v>1.14267739757664</v>
      </c>
      <c r="AF67" s="79" t="n">
        <v>0</v>
      </c>
      <c r="AG67" s="79" t="n">
        <v>23.8996064887225</v>
      </c>
      <c r="AH67" s="79" t="n">
        <v>257.627055714571</v>
      </c>
      <c r="AI67" s="79" t="n">
        <v>836.789416351868</v>
      </c>
      <c r="AJ67" s="79" t="n">
        <v>332.552200198158</v>
      </c>
      <c r="AK67" s="79" t="n">
        <v>67.5467802406342</v>
      </c>
      <c r="AL67" s="79" t="n">
        <v>7.18619655582007</v>
      </c>
      <c r="AM67" s="79" t="n">
        <v>95.5588773083319</v>
      </c>
      <c r="AN67" s="79" t="n">
        <v>0</v>
      </c>
      <c r="AO67" s="79" t="n">
        <v>0</v>
      </c>
      <c r="AP67" s="79" t="n">
        <v>5.3143937081001</v>
      </c>
      <c r="AQ67" s="79" t="n">
        <v>125.29643996147</v>
      </c>
      <c r="AR67" s="79" t="n">
        <v>626.777161602603</v>
      </c>
      <c r="AS67" s="79" t="n">
        <v>0</v>
      </c>
      <c r="AT67" s="79" t="n">
        <v>34.6877629957715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28.6033355929483</v>
      </c>
      <c r="BH67" s="79" t="n">
        <v>0</v>
      </c>
      <c r="BI67" s="79" t="n">
        <v>0</v>
      </c>
      <c r="BJ67" s="79" t="n">
        <v>0</v>
      </c>
      <c r="BK67" s="79" t="n">
        <v>1.31730371151824</v>
      </c>
      <c r="BL67" s="79" t="n">
        <v>0</v>
      </c>
      <c r="BM67" s="79" t="n">
        <v>2.26175406421597</v>
      </c>
      <c r="BN67" s="79" t="n">
        <v>0.939167501519182</v>
      </c>
      <c r="BO67" s="79" t="n">
        <v>0</v>
      </c>
      <c r="BP67" s="79" t="n">
        <v>3.18692686154688</v>
      </c>
      <c r="BQ67" s="80" t="n">
        <v>0</v>
      </c>
      <c r="BR67" s="113" t="n">
        <v>2966.6973650984</v>
      </c>
      <c r="BS67" s="114" t="n">
        <v>0</v>
      </c>
      <c r="BT67" s="67" t="n">
        <v>0</v>
      </c>
      <c r="BU67" s="67" t="n">
        <v>0</v>
      </c>
      <c r="BV67" s="67" t="n">
        <v>2065.3026349016</v>
      </c>
      <c r="BW67" s="67" t="n">
        <v>0</v>
      </c>
      <c r="BX67" s="68" t="n">
        <v>0</v>
      </c>
      <c r="BY67" s="113" t="n">
        <v>2065.3026349016</v>
      </c>
      <c r="BZ67" s="69" t="n">
        <v>5032</v>
      </c>
    </row>
    <row r="68" ht="15" customHeight="1">
      <c r="A68" s="46" t="s">
        <v>174</v>
      </c>
      <c r="B68" s="2" t="s">
        <v>107</v>
      </c>
      <c r="C68" s="78" t="n">
        <v>83.755065323905</v>
      </c>
      <c r="D68" s="79" t="n">
        <v>34.5989149869452</v>
      </c>
      <c r="E68" s="79" t="n">
        <v>6.10377248501445</v>
      </c>
      <c r="F68" s="79" t="n">
        <v>22.1415691251827</v>
      </c>
      <c r="G68" s="79" t="n">
        <v>8.71816709050896</v>
      </c>
      <c r="H68" s="79" t="n">
        <v>0</v>
      </c>
      <c r="I68" s="79" t="n">
        <v>0</v>
      </c>
      <c r="J68" s="79" t="n">
        <v>240.995157875289</v>
      </c>
      <c r="K68" s="79" t="n">
        <v>17.4681885816936</v>
      </c>
      <c r="L68" s="79" t="n">
        <v>745.549430771128</v>
      </c>
      <c r="M68" s="79" t="n">
        <v>286.834033067287</v>
      </c>
      <c r="N68" s="79" t="n">
        <v>0</v>
      </c>
      <c r="O68" s="79" t="n">
        <v>14.6229170820208</v>
      </c>
      <c r="P68" s="79" t="n">
        <v>14.3129707690691</v>
      </c>
      <c r="Q68" s="79" t="n">
        <v>42.9628860452295</v>
      </c>
      <c r="R68" s="79" t="n">
        <v>25.0496610384983</v>
      </c>
      <c r="S68" s="79" t="n">
        <v>81.4180736726455</v>
      </c>
      <c r="T68" s="79" t="n">
        <v>133.445999198904</v>
      </c>
      <c r="U68" s="79" t="n">
        <v>5.84698358611212</v>
      </c>
      <c r="V68" s="79" t="n">
        <v>2.50209470786957</v>
      </c>
      <c r="W68" s="79" t="n">
        <v>105.738946491199</v>
      </c>
      <c r="X68" s="79" t="n">
        <v>62.6500933671747</v>
      </c>
      <c r="Y68" s="79" t="n">
        <v>187.499963193105</v>
      </c>
      <c r="Z68" s="79" t="n">
        <v>37.9451065839368</v>
      </c>
      <c r="AA68" s="79" t="n">
        <v>1935.20001237921</v>
      </c>
      <c r="AB68" s="79" t="n">
        <v>271.069060697736</v>
      </c>
      <c r="AC68" s="79" t="n">
        <v>32.9343935175065</v>
      </c>
      <c r="AD68" s="79" t="n">
        <v>0</v>
      </c>
      <c r="AE68" s="79" t="n">
        <v>102.511274823758</v>
      </c>
      <c r="AF68" s="79" t="n">
        <v>171.248777432595</v>
      </c>
      <c r="AG68" s="79" t="n">
        <v>262.400939741537</v>
      </c>
      <c r="AH68" s="79" t="n">
        <v>177.221166798312</v>
      </c>
      <c r="AI68" s="79" t="n">
        <v>415.493097588084</v>
      </c>
      <c r="AJ68" s="79" t="n">
        <v>361.330909963263</v>
      </c>
      <c r="AK68" s="79" t="n">
        <v>24.6145231059818</v>
      </c>
      <c r="AL68" s="79" t="n">
        <v>323.773949913667</v>
      </c>
      <c r="AM68" s="79" t="n">
        <v>85.160231116913</v>
      </c>
      <c r="AN68" s="79" t="n">
        <v>25.3277325832277</v>
      </c>
      <c r="AO68" s="79" t="n">
        <v>43.3001631261217</v>
      </c>
      <c r="AP68" s="79" t="n">
        <v>2095.42665599448</v>
      </c>
      <c r="AQ68" s="79" t="n">
        <v>762.441476749329</v>
      </c>
      <c r="AR68" s="79" t="n">
        <v>11.7171565384064</v>
      </c>
      <c r="AS68" s="79" t="n">
        <v>0</v>
      </c>
      <c r="AT68" s="79" t="n">
        <v>1.14028594261065</v>
      </c>
      <c r="AU68" s="79" t="n">
        <v>10.7756982927186</v>
      </c>
      <c r="AV68" s="79" t="n">
        <v>0</v>
      </c>
      <c r="AW68" s="79" t="n">
        <v>89.1339860035883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1.87843840815368</v>
      </c>
      <c r="BC68" s="79" t="n">
        <v>11.6454348300402</v>
      </c>
      <c r="BD68" s="79" t="n">
        <v>44.3352462448889</v>
      </c>
      <c r="BE68" s="79" t="n">
        <v>0</v>
      </c>
      <c r="BF68" s="79" t="n">
        <v>0</v>
      </c>
      <c r="BG68" s="79" t="n">
        <v>0</v>
      </c>
      <c r="BH68" s="79" t="n">
        <v>54.7999038644069</v>
      </c>
      <c r="BI68" s="79" t="n">
        <v>0</v>
      </c>
      <c r="BJ68" s="79" t="n">
        <v>14.7381063193016</v>
      </c>
      <c r="BK68" s="79" t="n">
        <v>24.4945518940308</v>
      </c>
      <c r="BL68" s="79" t="n">
        <v>0</v>
      </c>
      <c r="BM68" s="79" t="n">
        <v>55.0533621678474</v>
      </c>
      <c r="BN68" s="79" t="n">
        <v>36.0471416459505</v>
      </c>
      <c r="BO68" s="79" t="n">
        <v>0</v>
      </c>
      <c r="BP68" s="79" t="n">
        <v>11.586769404408</v>
      </c>
      <c r="BQ68" s="80" t="n">
        <v>0</v>
      </c>
      <c r="BR68" s="113" t="n">
        <v>9616.96044213079</v>
      </c>
      <c r="BS68" s="114" t="n">
        <v>1.38531181596911</v>
      </c>
      <c r="BT68" s="67" t="n">
        <v>0</v>
      </c>
      <c r="BU68" s="67" t="n">
        <v>0</v>
      </c>
      <c r="BV68" s="67" t="n">
        <v>995.654246053232</v>
      </c>
      <c r="BW68" s="67" t="n">
        <v>0</v>
      </c>
      <c r="BX68" s="68" t="n">
        <v>0</v>
      </c>
      <c r="BY68" s="113" t="n">
        <v>997.039557869201</v>
      </c>
      <c r="BZ68" s="69" t="n">
        <v>10614</v>
      </c>
    </row>
    <row r="69" ht="15" customHeight="1">
      <c r="A69" s="46" t="s">
        <v>108</v>
      </c>
      <c r="B69" s="2" t="s">
        <v>6</v>
      </c>
      <c r="C69" s="78" t="n">
        <v>3.55072493075872</v>
      </c>
      <c r="D69" s="79" t="n">
        <v>12.9225140244817</v>
      </c>
      <c r="E69" s="79" t="n">
        <v>0</v>
      </c>
      <c r="F69" s="79" t="n">
        <v>0</v>
      </c>
      <c r="G69" s="79" t="n">
        <v>7.57373925055191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775.060391507555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62.5966405661071</v>
      </c>
      <c r="AO69" s="79" t="n">
        <v>14.1645834836711</v>
      </c>
      <c r="AP69" s="79" t="n">
        <v>1202.17906163681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87.6835369442381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5.87500046929236</v>
      </c>
      <c r="BK69" s="79" t="n">
        <v>2.39380718653654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2174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2174</v>
      </c>
    </row>
    <row r="70" ht="15" customHeight="1">
      <c r="A70" s="46" t="s">
        <v>109</v>
      </c>
      <c r="B70" s="2" t="s">
        <v>36</v>
      </c>
      <c r="C70" s="78" t="n">
        <v>11.424588402582</v>
      </c>
      <c r="D70" s="79" t="n">
        <v>21.8215700141294</v>
      </c>
      <c r="E70" s="79" t="n">
        <v>0</v>
      </c>
      <c r="F70" s="79" t="n">
        <v>0</v>
      </c>
      <c r="G70" s="79" t="n">
        <v>4.35120939679035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2.45440927266354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136.164367093409</v>
      </c>
      <c r="AO70" s="79" t="n">
        <v>95.1213835348821</v>
      </c>
      <c r="AP70" s="79" t="n">
        <v>3638.44789882451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109.257886764465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6.65667061718949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19.6631038417632</v>
      </c>
      <c r="BQ70" s="80" t="n">
        <v>0</v>
      </c>
      <c r="BR70" s="113" t="n">
        <v>4045.36308776238</v>
      </c>
      <c r="BS70" s="114" t="n">
        <v>9.63691223761513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9.63691223761513</v>
      </c>
      <c r="BZ70" s="69" t="n">
        <v>4055</v>
      </c>
    </row>
    <row r="71" ht="15" customHeight="1">
      <c r="A71" s="46" t="s">
        <v>175</v>
      </c>
      <c r="B71" s="2" t="s">
        <v>382</v>
      </c>
      <c r="C71" s="78" t="n">
        <v>1139.94484572563</v>
      </c>
      <c r="D71" s="79" t="n">
        <v>672.971107922494</v>
      </c>
      <c r="E71" s="79" t="n">
        <v>16.2267594747942</v>
      </c>
      <c r="F71" s="79" t="n">
        <v>12.6392596310331</v>
      </c>
      <c r="G71" s="79" t="n">
        <v>5.0851763655885</v>
      </c>
      <c r="H71" s="79" t="n">
        <v>0</v>
      </c>
      <c r="I71" s="79" t="n">
        <v>3.86330546036736</v>
      </c>
      <c r="J71" s="79" t="n">
        <v>0</v>
      </c>
      <c r="K71" s="79" t="n">
        <v>59.9449142167079</v>
      </c>
      <c r="L71" s="79" t="n">
        <v>373.255422754826</v>
      </c>
      <c r="M71" s="79" t="n">
        <v>374.414426218517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64.6178988767221</v>
      </c>
      <c r="T71" s="79" t="n">
        <v>0</v>
      </c>
      <c r="U71" s="79" t="n">
        <v>0</v>
      </c>
      <c r="V71" s="79" t="n">
        <v>0</v>
      </c>
      <c r="W71" s="79" t="n">
        <v>118.430573353563</v>
      </c>
      <c r="X71" s="79" t="n">
        <v>53.550127545171</v>
      </c>
      <c r="Y71" s="79" t="n">
        <v>73.3418004724791</v>
      </c>
      <c r="Z71" s="79" t="n">
        <v>11.3727059753398</v>
      </c>
      <c r="AA71" s="79" t="n">
        <v>172.982508359266</v>
      </c>
      <c r="AB71" s="79" t="n">
        <v>994.674734527494</v>
      </c>
      <c r="AC71" s="79" t="n">
        <v>118.903008750285</v>
      </c>
      <c r="AD71" s="79" t="n">
        <v>2.00237060235744</v>
      </c>
      <c r="AE71" s="79" t="n">
        <v>65.9559901702384</v>
      </c>
      <c r="AF71" s="79" t="n">
        <v>0</v>
      </c>
      <c r="AG71" s="79" t="n">
        <v>73.8939242676201</v>
      </c>
      <c r="AH71" s="79" t="n">
        <v>132.242667462687</v>
      </c>
      <c r="AI71" s="79" t="n">
        <v>607.090954206139</v>
      </c>
      <c r="AJ71" s="79" t="n">
        <v>26.3782027762628</v>
      </c>
      <c r="AK71" s="79" t="n">
        <v>42.2870933758905</v>
      </c>
      <c r="AL71" s="79" t="n">
        <v>124.820364171617</v>
      </c>
      <c r="AM71" s="79" t="n">
        <v>60.6919250419146</v>
      </c>
      <c r="AN71" s="79" t="n">
        <v>23.1185895923403</v>
      </c>
      <c r="AO71" s="79" t="n">
        <v>12.1683450486001</v>
      </c>
      <c r="AP71" s="79" t="n">
        <v>6238.47748791689</v>
      </c>
      <c r="AQ71" s="79" t="n">
        <v>47.1548213788496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37.7033675525259</v>
      </c>
      <c r="AW71" s="79" t="n">
        <v>120.19796833779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209.20870523198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15.8184124743391</v>
      </c>
      <c r="BI71" s="79" t="n">
        <v>0</v>
      </c>
      <c r="BJ71" s="79" t="n">
        <v>54.5296923204735</v>
      </c>
      <c r="BK71" s="79" t="n">
        <v>31.7075055056373</v>
      </c>
      <c r="BL71" s="79" t="n">
        <v>0</v>
      </c>
      <c r="BM71" s="79" t="n">
        <v>26.0925253228049</v>
      </c>
      <c r="BN71" s="79" t="n">
        <v>11.9066246332231</v>
      </c>
      <c r="BO71" s="79" t="n">
        <v>0</v>
      </c>
      <c r="BP71" s="79" t="n">
        <v>10.8585585746126</v>
      </c>
      <c r="BQ71" s="80" t="n">
        <v>0</v>
      </c>
      <c r="BR71" s="113" t="n">
        <v>12240.5246715951</v>
      </c>
      <c r="BS71" s="114" t="n">
        <v>3.60032513834662</v>
      </c>
      <c r="BT71" s="67" t="n">
        <v>0</v>
      </c>
      <c r="BU71" s="67" t="n">
        <v>0</v>
      </c>
      <c r="BV71" s="67" t="n">
        <v>975.87500326658</v>
      </c>
      <c r="BW71" s="67" t="n">
        <v>0</v>
      </c>
      <c r="BX71" s="68" t="n">
        <v>0</v>
      </c>
      <c r="BY71" s="113" t="n">
        <v>979.475328404927</v>
      </c>
      <c r="BZ71" s="69" t="n">
        <v>13220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0</v>
      </c>
      <c r="AC72" s="79" t="n">
        <v>0</v>
      </c>
      <c r="AD72" s="79" t="n">
        <v>0</v>
      </c>
      <c r="AE72" s="79" t="n">
        <v>0</v>
      </c>
      <c r="AF72" s="79" t="n">
        <v>0</v>
      </c>
      <c r="AG72" s="79" t="n">
        <v>0</v>
      </c>
      <c r="AH72" s="79" t="n">
        <v>0</v>
      </c>
      <c r="AI72" s="79" t="n">
        <v>0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0</v>
      </c>
      <c r="BS72" s="114" t="n">
        <v>19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19</v>
      </c>
      <c r="BZ72" s="69" t="n">
        <v>19</v>
      </c>
    </row>
    <row r="73" ht="15" customHeight="1">
      <c r="A73" s="46" t="s">
        <v>176</v>
      </c>
      <c r="B73" s="2" t="s">
        <v>384</v>
      </c>
      <c r="C73" s="78" t="n">
        <v>45.9426300559398</v>
      </c>
      <c r="D73" s="79" t="n">
        <v>83.8462036364806</v>
      </c>
      <c r="E73" s="79" t="n">
        <v>2.77516479744787</v>
      </c>
      <c r="F73" s="79" t="n">
        <v>7.53056180595822</v>
      </c>
      <c r="G73" s="79" t="n">
        <v>174.50078685159</v>
      </c>
      <c r="H73" s="79" t="n">
        <v>0</v>
      </c>
      <c r="I73" s="79" t="n">
        <v>4.44984589710292</v>
      </c>
      <c r="J73" s="79" t="n">
        <v>12.3549679402592</v>
      </c>
      <c r="K73" s="79" t="n">
        <v>0</v>
      </c>
      <c r="L73" s="79" t="n">
        <v>2.56549998485436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10.2541713648751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67.1797275949645</v>
      </c>
      <c r="AB73" s="79" t="n">
        <v>30.9954398379486</v>
      </c>
      <c r="AC73" s="79" t="n">
        <v>637.167626431001</v>
      </c>
      <c r="AD73" s="79" t="n">
        <v>8.48720076537404</v>
      </c>
      <c r="AE73" s="79" t="n">
        <v>1384.12694080874</v>
      </c>
      <c r="AF73" s="79" t="n">
        <v>4.05374906726863</v>
      </c>
      <c r="AG73" s="79" t="n">
        <v>238.939928158752</v>
      </c>
      <c r="AH73" s="79" t="n">
        <v>795.933674525398</v>
      </c>
      <c r="AI73" s="79" t="n">
        <v>626.108627736789</v>
      </c>
      <c r="AJ73" s="79" t="n">
        <v>635.190029725911</v>
      </c>
      <c r="AK73" s="79" t="n">
        <v>104.86152175039</v>
      </c>
      <c r="AL73" s="79" t="n">
        <v>106.227044156481</v>
      </c>
      <c r="AM73" s="79" t="n">
        <v>82.172786381384</v>
      </c>
      <c r="AN73" s="79" t="n">
        <v>14.3727452262407</v>
      </c>
      <c r="AO73" s="79" t="n">
        <v>7.41359901057006</v>
      </c>
      <c r="AP73" s="79" t="n">
        <v>2455.43827114583</v>
      </c>
      <c r="AQ73" s="79" t="n">
        <v>103.054397735741</v>
      </c>
      <c r="AR73" s="79" t="n">
        <v>1.40477873071145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1.26603938369401</v>
      </c>
      <c r="BB73" s="79" t="n">
        <v>0</v>
      </c>
      <c r="BC73" s="79" t="n">
        <v>0</v>
      </c>
      <c r="BD73" s="79" t="n">
        <v>0</v>
      </c>
      <c r="BE73" s="79" t="n">
        <v>1.40383192869747</v>
      </c>
      <c r="BF73" s="79" t="n">
        <v>0</v>
      </c>
      <c r="BG73" s="79" t="n">
        <v>20.3992349881535</v>
      </c>
      <c r="BH73" s="79" t="n">
        <v>0</v>
      </c>
      <c r="BI73" s="79" t="n">
        <v>0</v>
      </c>
      <c r="BJ73" s="79" t="n">
        <v>8.35761677275319</v>
      </c>
      <c r="BK73" s="79" t="n">
        <v>2.16087718042109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7680.93552137772</v>
      </c>
      <c r="BS73" s="114" t="n">
        <v>6.86734512731462</v>
      </c>
      <c r="BT73" s="67" t="n">
        <v>0</v>
      </c>
      <c r="BU73" s="67" t="n">
        <v>0</v>
      </c>
      <c r="BV73" s="67" t="n">
        <v>76.8218583963679</v>
      </c>
      <c r="BW73" s="67" t="n">
        <v>8.37527509859466</v>
      </c>
      <c r="BX73" s="68" t="n">
        <v>0</v>
      </c>
      <c r="BY73" s="113" t="n">
        <v>92.0644786222772</v>
      </c>
      <c r="BZ73" s="69" t="n">
        <v>7773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1.42501450304772</v>
      </c>
      <c r="J74" s="79" t="n">
        <v>61.1735854801823</v>
      </c>
      <c r="K74" s="79" t="n">
        <v>0</v>
      </c>
      <c r="L74" s="79" t="n">
        <v>102.302364439845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48.0508096659349</v>
      </c>
      <c r="T74" s="79" t="n">
        <v>72.2563520622163</v>
      </c>
      <c r="U74" s="79" t="n">
        <v>0</v>
      </c>
      <c r="V74" s="79" t="n">
        <v>0</v>
      </c>
      <c r="W74" s="79" t="n">
        <v>4.17205832278535</v>
      </c>
      <c r="X74" s="79" t="n">
        <v>43.355986083976</v>
      </c>
      <c r="Y74" s="79" t="n">
        <v>0</v>
      </c>
      <c r="Z74" s="79" t="n">
        <v>1.09669731721833</v>
      </c>
      <c r="AA74" s="79" t="n">
        <v>18.1890696051626</v>
      </c>
      <c r="AB74" s="79" t="n">
        <v>16.6589436678222</v>
      </c>
      <c r="AC74" s="79" t="n">
        <v>303.410448323852</v>
      </c>
      <c r="AD74" s="79" t="n">
        <v>2070.60344516051</v>
      </c>
      <c r="AE74" s="79" t="n">
        <v>450.883161749441</v>
      </c>
      <c r="AF74" s="79" t="n">
        <v>28.607273227113</v>
      </c>
      <c r="AG74" s="79" t="n">
        <v>1287.72387636071</v>
      </c>
      <c r="AH74" s="79" t="n">
        <v>266.542281591207</v>
      </c>
      <c r="AI74" s="79" t="n">
        <v>180.282814204121</v>
      </c>
      <c r="AJ74" s="79" t="n">
        <v>724.596444407227</v>
      </c>
      <c r="AK74" s="79" t="n">
        <v>184.786716237123</v>
      </c>
      <c r="AL74" s="79" t="n">
        <v>459.24773639153</v>
      </c>
      <c r="AM74" s="79" t="n">
        <v>60.2437006067439</v>
      </c>
      <c r="AN74" s="79" t="n">
        <v>1.63092275674709</v>
      </c>
      <c r="AO74" s="79" t="n">
        <v>18.5175415589902</v>
      </c>
      <c r="AP74" s="79" t="n">
        <v>470.119668251039</v>
      </c>
      <c r="AQ74" s="79" t="n">
        <v>4.12812555070535</v>
      </c>
      <c r="AR74" s="79" t="n">
        <v>2.30928245291177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6.72424013163845</v>
      </c>
      <c r="BD74" s="79" t="n">
        <v>0</v>
      </c>
      <c r="BE74" s="79" t="n">
        <v>0.114388801886786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1.80378563031695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6890.956734542</v>
      </c>
      <c r="BS74" s="114" t="n">
        <v>48.6772090648723</v>
      </c>
      <c r="BT74" s="67" t="n">
        <v>0</v>
      </c>
      <c r="BU74" s="67" t="n">
        <v>0</v>
      </c>
      <c r="BV74" s="67" t="n">
        <v>151.366056393129</v>
      </c>
      <c r="BW74" s="67" t="n">
        <v>0</v>
      </c>
      <c r="BX74" s="68" t="n">
        <v>0</v>
      </c>
      <c r="BY74" s="113" t="n">
        <v>200.043265458001</v>
      </c>
      <c r="BZ74" s="69" t="n">
        <v>7091.00000000001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19.7365932241893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29.7169685391571</v>
      </c>
      <c r="AD75" s="79" t="n">
        <v>102.182596531588</v>
      </c>
      <c r="AE75" s="79" t="n">
        <v>0</v>
      </c>
      <c r="AF75" s="79" t="n">
        <v>0</v>
      </c>
      <c r="AG75" s="79" t="n">
        <v>280.45791916526</v>
      </c>
      <c r="AH75" s="79" t="n">
        <v>250.555739526638</v>
      </c>
      <c r="AI75" s="79" t="n">
        <v>0</v>
      </c>
      <c r="AJ75" s="79" t="n">
        <v>573.189391920635</v>
      </c>
      <c r="AK75" s="79" t="n">
        <v>4.80086954308162</v>
      </c>
      <c r="AL75" s="79" t="n">
        <v>0</v>
      </c>
      <c r="AM75" s="79" t="n">
        <v>264.16144658892</v>
      </c>
      <c r="AN75" s="79" t="n">
        <v>0</v>
      </c>
      <c r="AO75" s="79" t="n">
        <v>0</v>
      </c>
      <c r="AP75" s="79" t="n">
        <v>69.295017652297</v>
      </c>
      <c r="AQ75" s="79" t="n">
        <v>111.903457308235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1706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1706</v>
      </c>
    </row>
    <row r="76" ht="15" customHeight="1">
      <c r="A76" s="46" t="s">
        <v>178</v>
      </c>
      <c r="B76" s="2" t="s">
        <v>386</v>
      </c>
      <c r="C76" s="78" t="n">
        <v>81.5730620756542</v>
      </c>
      <c r="D76" s="79" t="n">
        <v>133.899040088462</v>
      </c>
      <c r="E76" s="79" t="n">
        <v>7.39054002253257</v>
      </c>
      <c r="F76" s="79" t="n">
        <v>3.74883610431977</v>
      </c>
      <c r="G76" s="79" t="n">
        <v>68.5925717659976</v>
      </c>
      <c r="H76" s="79" t="n">
        <v>68.4174083197991</v>
      </c>
      <c r="I76" s="79" t="n">
        <v>28.9837167411246</v>
      </c>
      <c r="J76" s="79" t="n">
        <v>447.603792282573</v>
      </c>
      <c r="K76" s="79" t="n">
        <v>13.3497361511968</v>
      </c>
      <c r="L76" s="79" t="n">
        <v>434.739799084263</v>
      </c>
      <c r="M76" s="79" t="n">
        <v>780.618430492119</v>
      </c>
      <c r="N76" s="79" t="n">
        <v>2.21398035453708</v>
      </c>
      <c r="O76" s="79" t="n">
        <v>11.4517273527951</v>
      </c>
      <c r="P76" s="79" t="n">
        <v>12.8634508229403</v>
      </c>
      <c r="Q76" s="79" t="n">
        <v>8.22843262409194</v>
      </c>
      <c r="R76" s="79" t="n">
        <v>58.2339450669441</v>
      </c>
      <c r="S76" s="79" t="n">
        <v>14.6349281810083</v>
      </c>
      <c r="T76" s="79" t="n">
        <v>2.03382065497307</v>
      </c>
      <c r="U76" s="79" t="n">
        <v>34.6768009566014</v>
      </c>
      <c r="V76" s="79" t="n">
        <v>6.58039209748709</v>
      </c>
      <c r="W76" s="79" t="n">
        <v>68.7271584714424</v>
      </c>
      <c r="X76" s="79" t="n">
        <v>177.404887471396</v>
      </c>
      <c r="Y76" s="79" t="n">
        <v>198.692620735242</v>
      </c>
      <c r="Z76" s="79" t="n">
        <v>25.2745285012013</v>
      </c>
      <c r="AA76" s="79" t="n">
        <v>22.9053804342142</v>
      </c>
      <c r="AB76" s="79" t="n">
        <v>31.1504863982845</v>
      </c>
      <c r="AC76" s="79" t="n">
        <v>166.547371176167</v>
      </c>
      <c r="AD76" s="79" t="n">
        <v>24.3693012780569</v>
      </c>
      <c r="AE76" s="79" t="n">
        <v>1210.78941988715</v>
      </c>
      <c r="AF76" s="79" t="n">
        <v>146.120864409115</v>
      </c>
      <c r="AG76" s="79" t="n">
        <v>367.552461031602</v>
      </c>
      <c r="AH76" s="79" t="n">
        <v>850.813027844629</v>
      </c>
      <c r="AI76" s="79" t="n">
        <v>920.972026300979</v>
      </c>
      <c r="AJ76" s="79" t="n">
        <v>329.376089607215</v>
      </c>
      <c r="AK76" s="79" t="n">
        <v>269.24874766523</v>
      </c>
      <c r="AL76" s="79" t="n">
        <v>270.825232369023</v>
      </c>
      <c r="AM76" s="79" t="n">
        <v>428.992538100456</v>
      </c>
      <c r="AN76" s="79" t="n">
        <v>293.635702539546</v>
      </c>
      <c r="AO76" s="79" t="n">
        <v>58.2151545369563</v>
      </c>
      <c r="AP76" s="79" t="n">
        <v>4724.18752396831</v>
      </c>
      <c r="AQ76" s="79" t="n">
        <v>300.493520012631</v>
      </c>
      <c r="AR76" s="79" t="n">
        <v>10.6921974085837</v>
      </c>
      <c r="AS76" s="79" t="n">
        <v>0</v>
      </c>
      <c r="AT76" s="79" t="n">
        <v>0</v>
      </c>
      <c r="AU76" s="79" t="n">
        <v>0</v>
      </c>
      <c r="AV76" s="79" t="n">
        <v>14.2390804581669</v>
      </c>
      <c r="AW76" s="79" t="n">
        <v>216.354969594522</v>
      </c>
      <c r="AX76" s="79" t="n">
        <v>0</v>
      </c>
      <c r="AY76" s="79" t="n">
        <v>1.36190319858852</v>
      </c>
      <c r="AZ76" s="79" t="n">
        <v>2.35264952037762</v>
      </c>
      <c r="BA76" s="79" t="n">
        <v>0</v>
      </c>
      <c r="BB76" s="79" t="n">
        <v>0</v>
      </c>
      <c r="BC76" s="79" t="n">
        <v>101.924358290981</v>
      </c>
      <c r="BD76" s="79" t="n">
        <v>0</v>
      </c>
      <c r="BE76" s="79" t="n">
        <v>3.08841746564889</v>
      </c>
      <c r="BF76" s="79" t="n">
        <v>0</v>
      </c>
      <c r="BG76" s="79" t="n">
        <v>0</v>
      </c>
      <c r="BH76" s="79" t="n">
        <v>68.1550796510204</v>
      </c>
      <c r="BI76" s="79" t="n">
        <v>11.4726082293062</v>
      </c>
      <c r="BJ76" s="79" t="n">
        <v>136.298852716857</v>
      </c>
      <c r="BK76" s="79" t="n">
        <v>11.3850983601227</v>
      </c>
      <c r="BL76" s="79" t="n">
        <v>0</v>
      </c>
      <c r="BM76" s="79" t="n">
        <v>0</v>
      </c>
      <c r="BN76" s="79" t="n">
        <v>0</v>
      </c>
      <c r="BO76" s="79" t="n">
        <v>0</v>
      </c>
      <c r="BP76" s="79" t="n">
        <v>23.3884236716548</v>
      </c>
      <c r="BQ76" s="80" t="n">
        <v>0</v>
      </c>
      <c r="BR76" s="113" t="n">
        <v>13706.8420925441</v>
      </c>
      <c r="BS76" s="114" t="n">
        <v>7.30755938392516</v>
      </c>
      <c r="BT76" s="67" t="n">
        <v>0</v>
      </c>
      <c r="BU76" s="67" t="n">
        <v>0</v>
      </c>
      <c r="BV76" s="67" t="n">
        <v>3814.99724165257</v>
      </c>
      <c r="BW76" s="67" t="n">
        <v>1034.85310641942</v>
      </c>
      <c r="BX76" s="68" t="n">
        <v>0</v>
      </c>
      <c r="BY76" s="113" t="n">
        <v>4857.15790745592</v>
      </c>
      <c r="BZ76" s="69" t="n">
        <v>18564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27.5985294057828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1568.31852818744</v>
      </c>
      <c r="AG77" s="79" t="n">
        <v>64.0931733686418</v>
      </c>
      <c r="AH77" s="79" t="n">
        <v>13.051421441219</v>
      </c>
      <c r="AI77" s="79" t="n">
        <v>4.32117175432887</v>
      </c>
      <c r="AJ77" s="79" t="n">
        <v>35.0375871180058</v>
      </c>
      <c r="AK77" s="79" t="n">
        <v>0</v>
      </c>
      <c r="AL77" s="79" t="n">
        <v>3.18391181338411</v>
      </c>
      <c r="AM77" s="79" t="n">
        <v>46.3687362714593</v>
      </c>
      <c r="AN77" s="79" t="n">
        <v>15.562916921453</v>
      </c>
      <c r="AO77" s="79" t="n">
        <v>0</v>
      </c>
      <c r="AP77" s="79" t="n">
        <v>0</v>
      </c>
      <c r="AQ77" s="79" t="n">
        <v>1.8413736604301</v>
      </c>
      <c r="AR77" s="79" t="n">
        <v>0</v>
      </c>
      <c r="AS77" s="79" t="n">
        <v>0</v>
      </c>
      <c r="AT77" s="79" t="n">
        <v>0</v>
      </c>
      <c r="AU77" s="79" t="n">
        <v>18.870389246954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34.9095354578211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6.48352316704173</v>
      </c>
      <c r="BK77" s="79" t="n">
        <v>3.68217033534229</v>
      </c>
      <c r="BL77" s="79" t="n">
        <v>0</v>
      </c>
      <c r="BM77" s="79" t="n">
        <v>0</v>
      </c>
      <c r="BN77" s="79" t="n">
        <v>0</v>
      </c>
      <c r="BO77" s="79" t="n">
        <v>1.59969539276635</v>
      </c>
      <c r="BP77" s="79" t="n">
        <v>14.0773364579276</v>
      </c>
      <c r="BQ77" s="80" t="n">
        <v>0</v>
      </c>
      <c r="BR77" s="113" t="n">
        <v>1859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1859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12.4138338765143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898.094386670662</v>
      </c>
      <c r="AG78" s="79" t="n">
        <v>0</v>
      </c>
      <c r="AH78" s="79" t="n">
        <v>4.8781377166421</v>
      </c>
      <c r="AI78" s="79" t="n">
        <v>0</v>
      </c>
      <c r="AJ78" s="79" t="n">
        <v>0</v>
      </c>
      <c r="AK78" s="79" t="n">
        <v>5.08441558332322</v>
      </c>
      <c r="AL78" s="79" t="n">
        <v>0</v>
      </c>
      <c r="AM78" s="79" t="n">
        <v>41.6541312604552</v>
      </c>
      <c r="AN78" s="79" t="n">
        <v>5.22211494147525</v>
      </c>
      <c r="AO78" s="79" t="n">
        <v>4.4023659967475</v>
      </c>
      <c r="AP78" s="79" t="n">
        <v>0</v>
      </c>
      <c r="AQ78" s="79" t="n">
        <v>32.7356492414019</v>
      </c>
      <c r="AR78" s="79" t="n">
        <v>0</v>
      </c>
      <c r="AS78" s="79" t="n">
        <v>0</v>
      </c>
      <c r="AT78" s="79" t="n">
        <v>0</v>
      </c>
      <c r="AU78" s="79" t="n">
        <v>12.5251234129957</v>
      </c>
      <c r="AV78" s="79" t="n">
        <v>0</v>
      </c>
      <c r="AW78" s="79" t="n">
        <v>0</v>
      </c>
      <c r="AX78" s="79" t="n">
        <v>0</v>
      </c>
      <c r="AY78" s="79" t="n">
        <v>84.0256101187687</v>
      </c>
      <c r="AZ78" s="79" t="n">
        <v>2.7747403189858</v>
      </c>
      <c r="BA78" s="79" t="n">
        <v>660.027040396798</v>
      </c>
      <c r="BB78" s="79" t="n">
        <v>102.382720016034</v>
      </c>
      <c r="BC78" s="79" t="n">
        <v>0</v>
      </c>
      <c r="BD78" s="79" t="n">
        <v>109.043498287044</v>
      </c>
      <c r="BE78" s="79" t="n">
        <v>149.22505630547</v>
      </c>
      <c r="BF78" s="79" t="n">
        <v>39.7436269272404</v>
      </c>
      <c r="BG78" s="79" t="n">
        <v>14.756798852573</v>
      </c>
      <c r="BH78" s="79" t="n">
        <v>148.130980783382</v>
      </c>
      <c r="BI78" s="79" t="n">
        <v>8.63864354853588</v>
      </c>
      <c r="BJ78" s="79" t="n">
        <v>94.0019560167647</v>
      </c>
      <c r="BK78" s="79" t="n">
        <v>270.708454372247</v>
      </c>
      <c r="BL78" s="79" t="n">
        <v>36.3875956052209</v>
      </c>
      <c r="BM78" s="79" t="n">
        <v>29.3150159999498</v>
      </c>
      <c r="BN78" s="79" t="n">
        <v>18.9418115673877</v>
      </c>
      <c r="BO78" s="79" t="n">
        <v>0</v>
      </c>
      <c r="BP78" s="79" t="n">
        <v>103.07120024334</v>
      </c>
      <c r="BQ78" s="80" t="n">
        <v>0</v>
      </c>
      <c r="BR78" s="113" t="n">
        <v>2888.18490805996</v>
      </c>
      <c r="BS78" s="114" t="n">
        <v>0</v>
      </c>
      <c r="BT78" s="67" t="n">
        <v>0</v>
      </c>
      <c r="BU78" s="67" t="n">
        <v>0</v>
      </c>
      <c r="BV78" s="67" t="n">
        <v>5790.80132510216</v>
      </c>
      <c r="BW78" s="67" t="n">
        <v>3487.01376683788</v>
      </c>
      <c r="BX78" s="68" t="n">
        <v>0</v>
      </c>
      <c r="BY78" s="113" t="n">
        <v>9277.81509194004</v>
      </c>
      <c r="BZ78" s="69" t="n">
        <v>12166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1869.44216797175</v>
      </c>
      <c r="AG79" s="79" t="n">
        <v>1.53201462706586</v>
      </c>
      <c r="AH79" s="79" t="n">
        <v>0</v>
      </c>
      <c r="AI79" s="79" t="n">
        <v>25.544167003318</v>
      </c>
      <c r="AJ79" s="79" t="n">
        <v>0</v>
      </c>
      <c r="AK79" s="79" t="n">
        <v>3.87290431756725</v>
      </c>
      <c r="AL79" s="79" t="n">
        <v>3.57435157037175</v>
      </c>
      <c r="AM79" s="79" t="n">
        <v>0</v>
      </c>
      <c r="AN79" s="79" t="n">
        <v>0</v>
      </c>
      <c r="AO79" s="79" t="n">
        <v>0</v>
      </c>
      <c r="AP79" s="79" t="n">
        <v>1.28129933321925</v>
      </c>
      <c r="AQ79" s="79" t="n">
        <v>1.32857902858607</v>
      </c>
      <c r="AR79" s="79" t="n">
        <v>0</v>
      </c>
      <c r="AS79" s="79" t="n">
        <v>0</v>
      </c>
      <c r="AT79" s="79" t="n">
        <v>0.911468762331153</v>
      </c>
      <c r="AU79" s="79" t="n">
        <v>4.38211156760271</v>
      </c>
      <c r="AV79" s="79" t="n">
        <v>0</v>
      </c>
      <c r="AW79" s="79" t="n">
        <v>0</v>
      </c>
      <c r="AX79" s="79" t="n">
        <v>0</v>
      </c>
      <c r="AY79" s="79" t="n">
        <v>20.3628518553657</v>
      </c>
      <c r="AZ79" s="79" t="n">
        <v>68.5752029926346</v>
      </c>
      <c r="BA79" s="79" t="n">
        <v>0</v>
      </c>
      <c r="BB79" s="79" t="n">
        <v>16.5830622755568</v>
      </c>
      <c r="BC79" s="79" t="n">
        <v>0</v>
      </c>
      <c r="BD79" s="79" t="n">
        <v>18.4833558210705</v>
      </c>
      <c r="BE79" s="79" t="n">
        <v>24.4508687014244</v>
      </c>
      <c r="BF79" s="79" t="n">
        <v>0</v>
      </c>
      <c r="BG79" s="79" t="n">
        <v>0</v>
      </c>
      <c r="BH79" s="79" t="n">
        <v>124.571179337919</v>
      </c>
      <c r="BI79" s="79" t="n">
        <v>25.6659197396261</v>
      </c>
      <c r="BJ79" s="79" t="n">
        <v>2.39296866983104</v>
      </c>
      <c r="BK79" s="79" t="n">
        <v>1.41097373091236</v>
      </c>
      <c r="BL79" s="79" t="n">
        <v>0</v>
      </c>
      <c r="BM79" s="79" t="n">
        <v>0</v>
      </c>
      <c r="BN79" s="79" t="n">
        <v>0</v>
      </c>
      <c r="BO79" s="79" t="n">
        <v>20.8535471224437</v>
      </c>
      <c r="BP79" s="79" t="n">
        <v>78.1463048585505</v>
      </c>
      <c r="BQ79" s="80" t="n">
        <v>0</v>
      </c>
      <c r="BR79" s="113" t="n">
        <v>2313.36529928715</v>
      </c>
      <c r="BS79" s="114" t="n">
        <v>0.4578230526618</v>
      </c>
      <c r="BT79" s="67" t="n">
        <v>0</v>
      </c>
      <c r="BU79" s="67" t="n">
        <v>0</v>
      </c>
      <c r="BV79" s="67" t="n">
        <v>12534.0528270415</v>
      </c>
      <c r="BW79" s="67" t="n">
        <v>4477.12405061871</v>
      </c>
      <c r="BX79" s="68" t="n">
        <v>0</v>
      </c>
      <c r="BY79" s="113" t="n">
        <v>17011.6347007129</v>
      </c>
      <c r="BZ79" s="69" t="n">
        <v>19325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75.8122212535307</v>
      </c>
      <c r="H80" s="79" t="n">
        <v>0</v>
      </c>
      <c r="I80" s="79" t="n">
        <v>0</v>
      </c>
      <c r="J80" s="79" t="n">
        <v>8.35593161330265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30.7203783256881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353.330591317658</v>
      </c>
      <c r="AG80" s="79" t="n">
        <v>6.61593533962682</v>
      </c>
      <c r="AH80" s="79" t="n">
        <v>256.147667806952</v>
      </c>
      <c r="AI80" s="79" t="n">
        <v>73.72564961509</v>
      </c>
      <c r="AJ80" s="79" t="n">
        <v>0</v>
      </c>
      <c r="AK80" s="79" t="n">
        <v>9.56030017866133</v>
      </c>
      <c r="AL80" s="79" t="n">
        <v>5.18225346224815</v>
      </c>
      <c r="AM80" s="79" t="n">
        <v>87.8159652935968</v>
      </c>
      <c r="AN80" s="79" t="n">
        <v>2.99031875917154</v>
      </c>
      <c r="AO80" s="79" t="n">
        <v>0</v>
      </c>
      <c r="AP80" s="79" t="n">
        <v>215.11329390349</v>
      </c>
      <c r="AQ80" s="79" t="n">
        <v>32.9752714075861</v>
      </c>
      <c r="AR80" s="79" t="n">
        <v>0</v>
      </c>
      <c r="AS80" s="79" t="n">
        <v>0</v>
      </c>
      <c r="AT80" s="79" t="n">
        <v>0</v>
      </c>
      <c r="AU80" s="79" t="n">
        <v>9.48024305235489</v>
      </c>
      <c r="AV80" s="79" t="n">
        <v>0</v>
      </c>
      <c r="AW80" s="79" t="n">
        <v>0</v>
      </c>
      <c r="AX80" s="79" t="n">
        <v>0</v>
      </c>
      <c r="AY80" s="79" t="n">
        <v>2.31993008513723</v>
      </c>
      <c r="AZ80" s="79" t="n">
        <v>0</v>
      </c>
      <c r="BA80" s="79" t="n">
        <v>6.89561559389904</v>
      </c>
      <c r="BB80" s="79" t="n">
        <v>0</v>
      </c>
      <c r="BC80" s="79" t="n">
        <v>0</v>
      </c>
      <c r="BD80" s="79" t="n">
        <v>0</v>
      </c>
      <c r="BE80" s="79" t="n">
        <v>426.703825553815</v>
      </c>
      <c r="BF80" s="79" t="n">
        <v>1.59293187259545</v>
      </c>
      <c r="BG80" s="79" t="n">
        <v>0</v>
      </c>
      <c r="BH80" s="79" t="n">
        <v>0</v>
      </c>
      <c r="BI80" s="79" t="n">
        <v>0</v>
      </c>
      <c r="BJ80" s="79" t="n">
        <v>24.8657596738411</v>
      </c>
      <c r="BK80" s="79" t="n">
        <v>51.4247482865633</v>
      </c>
      <c r="BL80" s="79" t="n">
        <v>0</v>
      </c>
      <c r="BM80" s="79" t="n">
        <v>121.094165369842</v>
      </c>
      <c r="BN80" s="79" t="n">
        <v>64.2093492189052</v>
      </c>
      <c r="BO80" s="79" t="n">
        <v>0</v>
      </c>
      <c r="BP80" s="79" t="n">
        <v>5.76788106159084</v>
      </c>
      <c r="BQ80" s="80" t="n">
        <v>0</v>
      </c>
      <c r="BR80" s="113" t="n">
        <v>1872.70022804515</v>
      </c>
      <c r="BS80" s="114" t="n">
        <v>0</v>
      </c>
      <c r="BT80" s="67" t="n">
        <v>0</v>
      </c>
      <c r="BU80" s="67" t="n">
        <v>0</v>
      </c>
      <c r="BV80" s="67" t="n">
        <v>2236.0475854629</v>
      </c>
      <c r="BW80" s="67" t="n">
        <v>2668.25218649195</v>
      </c>
      <c r="BX80" s="68" t="n">
        <v>0</v>
      </c>
      <c r="BY80" s="113" t="n">
        <v>4904.29977195485</v>
      </c>
      <c r="BZ80" s="69" t="n">
        <v>6777</v>
      </c>
    </row>
    <row r="81" ht="15" customHeight="1">
      <c r="A81" s="46" t="s">
        <v>116</v>
      </c>
      <c r="B81" s="2" t="s">
        <v>115</v>
      </c>
      <c r="C81" s="78" t="n">
        <v>1.3315001208619</v>
      </c>
      <c r="D81" s="79" t="n">
        <v>13.5495671333148</v>
      </c>
      <c r="E81" s="79" t="n">
        <v>0</v>
      </c>
      <c r="F81" s="79" t="n">
        <v>1.29204152566424</v>
      </c>
      <c r="G81" s="79" t="n">
        <v>17.9161154329133</v>
      </c>
      <c r="H81" s="79" t="n">
        <v>1.94616642928906</v>
      </c>
      <c r="I81" s="79" t="n">
        <v>1.36594654773204</v>
      </c>
      <c r="J81" s="79" t="n">
        <v>3.0584178774407</v>
      </c>
      <c r="K81" s="79" t="n">
        <v>2.17496323448205</v>
      </c>
      <c r="L81" s="79" t="n">
        <v>2.96805017785404</v>
      </c>
      <c r="M81" s="79" t="n">
        <v>1.21365621702932</v>
      </c>
      <c r="N81" s="79" t="n">
        <v>0</v>
      </c>
      <c r="O81" s="79" t="n">
        <v>2.86232006777543</v>
      </c>
      <c r="P81" s="79" t="n">
        <v>0</v>
      </c>
      <c r="Q81" s="79" t="n">
        <v>0</v>
      </c>
      <c r="R81" s="79" t="n">
        <v>1.24780366741825</v>
      </c>
      <c r="S81" s="79" t="n">
        <v>3.66423395199561</v>
      </c>
      <c r="T81" s="79" t="n">
        <v>0</v>
      </c>
      <c r="U81" s="79" t="n">
        <v>0</v>
      </c>
      <c r="V81" s="79" t="n">
        <v>0</v>
      </c>
      <c r="W81" s="79" t="n">
        <v>7.3558149014676</v>
      </c>
      <c r="X81" s="79" t="n">
        <v>0</v>
      </c>
      <c r="Y81" s="79" t="n">
        <v>0</v>
      </c>
      <c r="Z81" s="79" t="n">
        <v>0</v>
      </c>
      <c r="AA81" s="79" t="n">
        <v>5.38383548626861</v>
      </c>
      <c r="AB81" s="79" t="n">
        <v>21.7452599532822</v>
      </c>
      <c r="AC81" s="79" t="n">
        <v>2.09260314829918</v>
      </c>
      <c r="AD81" s="79" t="n">
        <v>7.72769233860162</v>
      </c>
      <c r="AE81" s="79" t="n">
        <v>2.80474329800619</v>
      </c>
      <c r="AF81" s="79" t="n">
        <v>244.955516311995</v>
      </c>
      <c r="AG81" s="79" t="n">
        <v>1732.71140645607</v>
      </c>
      <c r="AH81" s="79" t="n">
        <v>690.459614043886</v>
      </c>
      <c r="AI81" s="79" t="n">
        <v>292.715645333386</v>
      </c>
      <c r="AJ81" s="79" t="n">
        <v>168.01121486804</v>
      </c>
      <c r="AK81" s="79" t="n">
        <v>71.8844557193457</v>
      </c>
      <c r="AL81" s="79" t="n">
        <v>55.3875652355012</v>
      </c>
      <c r="AM81" s="79" t="n">
        <v>439.322242554462</v>
      </c>
      <c r="AN81" s="79" t="n">
        <v>839.182576800782</v>
      </c>
      <c r="AO81" s="79" t="n">
        <v>27.1473094472204</v>
      </c>
      <c r="AP81" s="79" t="n">
        <v>1695.12205030407</v>
      </c>
      <c r="AQ81" s="79" t="n">
        <v>187.250651160833</v>
      </c>
      <c r="AR81" s="79" t="n">
        <v>182.881638636481</v>
      </c>
      <c r="AS81" s="79" t="n">
        <v>1.05667714849355</v>
      </c>
      <c r="AT81" s="79" t="n">
        <v>0</v>
      </c>
      <c r="AU81" s="79" t="n">
        <v>4.33152294978666</v>
      </c>
      <c r="AV81" s="79" t="n">
        <v>2.75134823204696</v>
      </c>
      <c r="AW81" s="79" t="n">
        <v>1.32034055343285</v>
      </c>
      <c r="AX81" s="79" t="n">
        <v>0</v>
      </c>
      <c r="AY81" s="79" t="n">
        <v>7.57966629532381</v>
      </c>
      <c r="AZ81" s="79" t="n">
        <v>137.465602738137</v>
      </c>
      <c r="BA81" s="79" t="n">
        <v>0</v>
      </c>
      <c r="BB81" s="79" t="n">
        <v>3.75383768761799</v>
      </c>
      <c r="BC81" s="79" t="n">
        <v>69.6597273664452</v>
      </c>
      <c r="BD81" s="79" t="n">
        <v>58.1304740514053</v>
      </c>
      <c r="BE81" s="79" t="n">
        <v>5.90136853685073</v>
      </c>
      <c r="BF81" s="79" t="n">
        <v>4.28939142703046</v>
      </c>
      <c r="BG81" s="79" t="n">
        <v>3.00125967955684</v>
      </c>
      <c r="BH81" s="79" t="n">
        <v>80.1887347607408</v>
      </c>
      <c r="BI81" s="79" t="n">
        <v>0</v>
      </c>
      <c r="BJ81" s="79" t="n">
        <v>14.9042966491516</v>
      </c>
      <c r="BK81" s="79" t="n">
        <v>9.00506328305367</v>
      </c>
      <c r="BL81" s="79" t="n">
        <v>0</v>
      </c>
      <c r="BM81" s="79" t="n">
        <v>0.980408754035738</v>
      </c>
      <c r="BN81" s="79" t="n">
        <v>0</v>
      </c>
      <c r="BO81" s="79" t="n">
        <v>7.79219920977271</v>
      </c>
      <c r="BP81" s="79" t="n">
        <v>55.248694950031</v>
      </c>
      <c r="BQ81" s="80" t="n">
        <v>0</v>
      </c>
      <c r="BR81" s="113" t="n">
        <v>7196.09323265468</v>
      </c>
      <c r="BS81" s="114" t="n">
        <v>29.71187897282</v>
      </c>
      <c r="BT81" s="67" t="n">
        <v>0</v>
      </c>
      <c r="BU81" s="67" t="n">
        <v>0</v>
      </c>
      <c r="BV81" s="67" t="n">
        <v>670.183797020858</v>
      </c>
      <c r="BW81" s="67" t="n">
        <v>1949.01109135164</v>
      </c>
      <c r="BX81" s="68" t="n">
        <v>0</v>
      </c>
      <c r="BY81" s="113" t="n">
        <v>2648.90676734532</v>
      </c>
      <c r="BZ81" s="69" t="n">
        <v>9845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1.2154343352701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408.283450497575</v>
      </c>
      <c r="AH82" s="79" t="n">
        <v>3.78559366540146</v>
      </c>
      <c r="AI82" s="79" t="n">
        <v>7.55455805858358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121.949257195923</v>
      </c>
      <c r="BQ82" s="80" t="n">
        <v>0</v>
      </c>
      <c r="BR82" s="113" t="n">
        <v>542.788293752753</v>
      </c>
      <c r="BS82" s="114" t="n">
        <v>0</v>
      </c>
      <c r="BT82" s="67" t="n">
        <v>0</v>
      </c>
      <c r="BU82" s="67" t="n">
        <v>0</v>
      </c>
      <c r="BV82" s="67" t="n">
        <v>12897.8738588584</v>
      </c>
      <c r="BW82" s="67" t="n">
        <v>338.3378473888</v>
      </c>
      <c r="BX82" s="68" t="n">
        <v>0</v>
      </c>
      <c r="BY82" s="113" t="n">
        <v>13236.2117062472</v>
      </c>
      <c r="BZ82" s="69" t="n">
        <v>13779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473.402138610123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168.501358613463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641.903497223586</v>
      </c>
      <c r="BS83" s="114" t="n">
        <v>0</v>
      </c>
      <c r="BT83" s="67" t="n">
        <v>0</v>
      </c>
      <c r="BU83" s="67" t="n">
        <v>0</v>
      </c>
      <c r="BV83" s="67" t="n">
        <v>63.1870436800878</v>
      </c>
      <c r="BW83" s="67" t="n">
        <v>6199.90945909633</v>
      </c>
      <c r="BX83" s="68" t="n">
        <v>0</v>
      </c>
      <c r="BY83" s="113" t="n">
        <v>6263.09650277642</v>
      </c>
      <c r="BZ83" s="69" t="n">
        <v>6905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22.9406784679669</v>
      </c>
      <c r="G84" s="79" t="n">
        <v>270.763333842801</v>
      </c>
      <c r="H84" s="79" t="n">
        <v>143.278049619555</v>
      </c>
      <c r="I84" s="79" t="n">
        <v>59.5810858278764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0.91878561271519</v>
      </c>
      <c r="AE84" s="79" t="n">
        <v>0</v>
      </c>
      <c r="AF84" s="79" t="n">
        <v>0</v>
      </c>
      <c r="AG84" s="79" t="n">
        <v>0</v>
      </c>
      <c r="AH84" s="79" t="n">
        <v>361.243119182464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147.618820190033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1006.34387274341</v>
      </c>
      <c r="BS84" s="114" t="n">
        <v>7.01401173321693</v>
      </c>
      <c r="BT84" s="67" t="n">
        <v>0</v>
      </c>
      <c r="BU84" s="67" t="n">
        <v>0</v>
      </c>
      <c r="BV84" s="67" t="n">
        <v>0</v>
      </c>
      <c r="BW84" s="67" t="n">
        <v>2971.64211552337</v>
      </c>
      <c r="BX84" s="68" t="n">
        <v>0</v>
      </c>
      <c r="BY84" s="113" t="n">
        <v>2978.65612725659</v>
      </c>
      <c r="BZ84" s="69" t="n">
        <v>3985</v>
      </c>
    </row>
    <row r="85" ht="15" customHeight="1">
      <c r="A85" s="46" t="s">
        <v>181</v>
      </c>
      <c r="B85" s="2" t="s">
        <v>182</v>
      </c>
      <c r="C85" s="78" t="n">
        <v>1.40205424186627</v>
      </c>
      <c r="D85" s="79" t="n">
        <v>6.54130461543417</v>
      </c>
      <c r="E85" s="79" t="n">
        <v>4.13919108318582</v>
      </c>
      <c r="F85" s="79" t="n">
        <v>12.0165938321731</v>
      </c>
      <c r="G85" s="79" t="n">
        <v>355.877366079276</v>
      </c>
      <c r="H85" s="79" t="n">
        <v>454.384060032466</v>
      </c>
      <c r="I85" s="79" t="n">
        <v>124.780049811556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29.8876984369819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10.7731967179434</v>
      </c>
      <c r="AB85" s="79" t="n">
        <v>1.07238437745622</v>
      </c>
      <c r="AC85" s="79" t="n">
        <v>0</v>
      </c>
      <c r="AD85" s="79" t="n">
        <v>2.328937038641</v>
      </c>
      <c r="AE85" s="79" t="n">
        <v>10.3385285200659</v>
      </c>
      <c r="AF85" s="79" t="n">
        <v>14.6805691639057</v>
      </c>
      <c r="AG85" s="79" t="n">
        <v>105.755266498005</v>
      </c>
      <c r="AH85" s="79" t="n">
        <v>3547.39207946934</v>
      </c>
      <c r="AI85" s="79" t="n">
        <v>205.877129406361</v>
      </c>
      <c r="AJ85" s="79" t="n">
        <v>0.964084912319064</v>
      </c>
      <c r="AK85" s="79" t="n">
        <v>181.849544920875</v>
      </c>
      <c r="AL85" s="79" t="n">
        <v>0</v>
      </c>
      <c r="AM85" s="79" t="n">
        <v>1824.09675379358</v>
      </c>
      <c r="AN85" s="79" t="n">
        <v>5.31327398736399</v>
      </c>
      <c r="AO85" s="79" t="n">
        <v>16.0704158235468</v>
      </c>
      <c r="AP85" s="79" t="n">
        <v>489.337474347743</v>
      </c>
      <c r="AQ85" s="79" t="n">
        <v>185.189694164719</v>
      </c>
      <c r="AR85" s="79" t="n">
        <v>6.36502314051532</v>
      </c>
      <c r="AS85" s="79" t="n">
        <v>39.9661838139786</v>
      </c>
      <c r="AT85" s="79" t="n">
        <v>0</v>
      </c>
      <c r="AU85" s="79" t="n">
        <v>53.9124321452494</v>
      </c>
      <c r="AV85" s="79" t="n">
        <v>1.37255214106867</v>
      </c>
      <c r="AW85" s="79" t="n">
        <v>0</v>
      </c>
      <c r="AX85" s="79" t="n">
        <v>0</v>
      </c>
      <c r="AY85" s="79" t="n">
        <v>0</v>
      </c>
      <c r="AZ85" s="79" t="n">
        <v>17.7740376476282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1.0540878842946</v>
      </c>
      <c r="BF85" s="79" t="n">
        <v>0</v>
      </c>
      <c r="BG85" s="79" t="n">
        <v>0</v>
      </c>
      <c r="BH85" s="79" t="n">
        <v>71.8207279657719</v>
      </c>
      <c r="BI85" s="79" t="n">
        <v>0</v>
      </c>
      <c r="BJ85" s="79" t="n">
        <v>3.9698844759415</v>
      </c>
      <c r="BK85" s="79" t="n">
        <v>0</v>
      </c>
      <c r="BL85" s="79" t="n">
        <v>0</v>
      </c>
      <c r="BM85" s="79" t="n">
        <v>3.78493448797958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7790.08751497723</v>
      </c>
      <c r="BS85" s="114" t="n">
        <v>25.677435378958</v>
      </c>
      <c r="BT85" s="67" t="n">
        <v>0</v>
      </c>
      <c r="BU85" s="67" t="n">
        <v>0</v>
      </c>
      <c r="BV85" s="67" t="n">
        <v>945.050319640487</v>
      </c>
      <c r="BW85" s="67" t="n">
        <v>12473.1847300033</v>
      </c>
      <c r="BX85" s="68" t="n">
        <v>0</v>
      </c>
      <c r="BY85" s="113" t="n">
        <v>13443.9124850227</v>
      </c>
      <c r="BZ85" s="69" t="n">
        <v>21234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0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0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0</v>
      </c>
      <c r="BS86" s="114" t="n">
        <v>0</v>
      </c>
      <c r="BT86" s="67" t="n">
        <v>0</v>
      </c>
      <c r="BU86" s="67" t="n">
        <v>0</v>
      </c>
      <c r="BV86" s="67" t="n">
        <v>33878.9823472861</v>
      </c>
      <c r="BW86" s="67" t="n">
        <v>9835.01765271393</v>
      </c>
      <c r="BX86" s="68" t="n">
        <v>0</v>
      </c>
      <c r="BY86" s="113" t="n">
        <v>43714</v>
      </c>
      <c r="BZ86" s="69" t="n">
        <v>43714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3.00166286655549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1.6386842533594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164.945857006284</v>
      </c>
      <c r="AJ87" s="79" t="n">
        <v>1.46173686643676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6.64063850018398</v>
      </c>
      <c r="AR87" s="79" t="n">
        <v>6.65974959719796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184.348329090018</v>
      </c>
      <c r="BS87" s="114" t="n">
        <v>48.820768844043</v>
      </c>
      <c r="BT87" s="67" t="n">
        <v>0</v>
      </c>
      <c r="BU87" s="67" t="n">
        <v>0</v>
      </c>
      <c r="BV87" s="67" t="n">
        <v>431.394407260555</v>
      </c>
      <c r="BW87" s="67" t="n">
        <v>15118.4364948054</v>
      </c>
      <c r="BX87" s="68" t="n">
        <v>0</v>
      </c>
      <c r="BY87" s="113" t="n">
        <v>15598.65167091</v>
      </c>
      <c r="BZ87" s="69" t="n">
        <v>15783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11882.8276091479</v>
      </c>
      <c r="AJ88" s="79" t="n">
        <v>2873.79356531171</v>
      </c>
      <c r="AK88" s="79" t="n">
        <v>5.45021883185015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3018.76623231129</v>
      </c>
      <c r="AR88" s="79" t="n">
        <v>2207.873611793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10.7295918118617</v>
      </c>
      <c r="BF88" s="79" t="n">
        <v>0</v>
      </c>
      <c r="BG88" s="79" t="n">
        <v>31.8419521239856</v>
      </c>
      <c r="BH88" s="79" t="n">
        <v>0</v>
      </c>
      <c r="BI88" s="79" t="n">
        <v>0</v>
      </c>
      <c r="BJ88" s="79" t="n">
        <v>184.325579805164</v>
      </c>
      <c r="BK88" s="79" t="n">
        <v>68.8490065206464</v>
      </c>
      <c r="BL88" s="79" t="n">
        <v>0</v>
      </c>
      <c r="BM88" s="79" t="n">
        <v>23.4663743187619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20307.9237419762</v>
      </c>
      <c r="BS88" s="114" t="n">
        <v>9.07625802383347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9.07625802383347</v>
      </c>
      <c r="BZ88" s="69" t="n">
        <v>20317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1923.50188232592</v>
      </c>
      <c r="AL89" s="79" t="n">
        <v>0</v>
      </c>
      <c r="AM89" s="79" t="n">
        <v>9.6540347191918</v>
      </c>
      <c r="AN89" s="79" t="n">
        <v>0</v>
      </c>
      <c r="AO89" s="79" t="n">
        <v>0</v>
      </c>
      <c r="AP89" s="79" t="n">
        <v>0</v>
      </c>
      <c r="AQ89" s="79" t="n">
        <v>6.45683145181347</v>
      </c>
      <c r="AR89" s="79" t="n">
        <v>95.1919092080629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13.0470750639627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0</v>
      </c>
      <c r="BQ89" s="80" t="n">
        <v>0</v>
      </c>
      <c r="BR89" s="113" t="n">
        <v>2047.85173276895</v>
      </c>
      <c r="BS89" s="114" t="n">
        <v>0</v>
      </c>
      <c r="BT89" s="67" t="n">
        <v>0</v>
      </c>
      <c r="BU89" s="67" t="n">
        <v>0</v>
      </c>
      <c r="BV89" s="67" t="n">
        <v>4069.56027216732</v>
      </c>
      <c r="BW89" s="67" t="n">
        <v>2320.58799506372</v>
      </c>
      <c r="BX89" s="68" t="n">
        <v>0</v>
      </c>
      <c r="BY89" s="113" t="n">
        <v>6390.14826723104</v>
      </c>
      <c r="BZ89" s="69" t="n">
        <v>8437.99999999999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284.585012183525</v>
      </c>
      <c r="AK90" s="79" t="n">
        <v>0</v>
      </c>
      <c r="AL90" s="79" t="n">
        <v>1072.42199629763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53.8824943299445</v>
      </c>
      <c r="AR90" s="79" t="n">
        <v>0</v>
      </c>
      <c r="AS90" s="79" t="n">
        <v>0</v>
      </c>
      <c r="AT90" s="79" t="n">
        <v>0</v>
      </c>
      <c r="AU90" s="79" t="n">
        <v>18.6115824384258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50.0012921376262</v>
      </c>
      <c r="BK90" s="79" t="n">
        <v>40.532593937568</v>
      </c>
      <c r="BL90" s="79" t="n">
        <v>0</v>
      </c>
      <c r="BM90" s="79" t="n">
        <v>19.5339023186537</v>
      </c>
      <c r="BN90" s="79" t="n">
        <v>5.65312858578645</v>
      </c>
      <c r="BO90" s="79" t="n">
        <v>2.95578391290338</v>
      </c>
      <c r="BP90" s="79" t="n">
        <v>0</v>
      </c>
      <c r="BQ90" s="80" t="n">
        <v>0</v>
      </c>
      <c r="BR90" s="113" t="n">
        <v>1548.17778614206</v>
      </c>
      <c r="BS90" s="114" t="n">
        <v>44.2441723130551</v>
      </c>
      <c r="BT90" s="67" t="n">
        <v>0</v>
      </c>
      <c r="BU90" s="67" t="n">
        <v>0</v>
      </c>
      <c r="BV90" s="67" t="n">
        <v>20489.6614989554</v>
      </c>
      <c r="BW90" s="67" t="n">
        <v>5673.91654258952</v>
      </c>
      <c r="BX90" s="68" t="n">
        <v>0</v>
      </c>
      <c r="BY90" s="113" t="n">
        <v>26207.822213858</v>
      </c>
      <c r="BZ90" s="69" t="n">
        <v>27756</v>
      </c>
    </row>
    <row r="91" ht="15" customHeight="1">
      <c r="A91" s="46" t="s">
        <v>187</v>
      </c>
      <c r="B91" s="2" t="s">
        <v>39</v>
      </c>
      <c r="C91" s="78" t="n">
        <v>5.31264660605497</v>
      </c>
      <c r="D91" s="79" t="n">
        <v>1.65038668830048</v>
      </c>
      <c r="E91" s="79" t="n">
        <v>7.46959591612196</v>
      </c>
      <c r="F91" s="79" t="n">
        <v>0</v>
      </c>
      <c r="G91" s="79" t="n">
        <v>21.6364740843095</v>
      </c>
      <c r="H91" s="79" t="n">
        <v>12.9779052915011</v>
      </c>
      <c r="I91" s="79" t="n">
        <v>2.58236507077161</v>
      </c>
      <c r="J91" s="79" t="n">
        <v>5.64634162105583</v>
      </c>
      <c r="K91" s="79" t="n">
        <v>3.33326318099641</v>
      </c>
      <c r="L91" s="79" t="n">
        <v>11.6015403316711</v>
      </c>
      <c r="M91" s="79" t="n">
        <v>3.29561020184911</v>
      </c>
      <c r="N91" s="79" t="n">
        <v>0</v>
      </c>
      <c r="O91" s="79" t="n">
        <v>5.72037336385745</v>
      </c>
      <c r="P91" s="79" t="n">
        <v>862.392094091951</v>
      </c>
      <c r="Q91" s="79" t="n">
        <v>149.30913023794</v>
      </c>
      <c r="R91" s="79" t="n">
        <v>4.77239092519582</v>
      </c>
      <c r="S91" s="79" t="n">
        <v>0</v>
      </c>
      <c r="T91" s="79" t="n">
        <v>0</v>
      </c>
      <c r="U91" s="79" t="n">
        <v>1.44790406219261</v>
      </c>
      <c r="V91" s="79" t="n">
        <v>1.10025779220032</v>
      </c>
      <c r="W91" s="79" t="n">
        <v>48.7477283207085</v>
      </c>
      <c r="X91" s="79" t="n">
        <v>23.6047463739511</v>
      </c>
      <c r="Y91" s="79" t="n">
        <v>0</v>
      </c>
      <c r="Z91" s="79" t="n">
        <v>46.5670744211938</v>
      </c>
      <c r="AA91" s="79" t="n">
        <v>1.10025779220032</v>
      </c>
      <c r="AB91" s="79" t="n">
        <v>84.7340427204125</v>
      </c>
      <c r="AC91" s="79" t="n">
        <v>4.26051077015634</v>
      </c>
      <c r="AD91" s="79" t="n">
        <v>0</v>
      </c>
      <c r="AE91" s="79" t="n">
        <v>2.2455421986021</v>
      </c>
      <c r="AF91" s="79" t="n">
        <v>21.4662489237841</v>
      </c>
      <c r="AG91" s="79" t="n">
        <v>1.13829889824064</v>
      </c>
      <c r="AH91" s="79" t="n">
        <v>346.272573845511</v>
      </c>
      <c r="AI91" s="79" t="n">
        <v>236.093372251892</v>
      </c>
      <c r="AJ91" s="79" t="n">
        <v>18.2176972901378</v>
      </c>
      <c r="AK91" s="79" t="n">
        <v>4.82272545116322</v>
      </c>
      <c r="AL91" s="79" t="n">
        <v>540.076345196523</v>
      </c>
      <c r="AM91" s="79" t="n">
        <v>61.6531784847949</v>
      </c>
      <c r="AN91" s="79" t="n">
        <v>29.3792757009913</v>
      </c>
      <c r="AO91" s="79" t="n">
        <v>18.6846335814296</v>
      </c>
      <c r="AP91" s="79" t="n">
        <v>410.115852990107</v>
      </c>
      <c r="AQ91" s="79" t="n">
        <v>195.01360795828</v>
      </c>
      <c r="AR91" s="79" t="n">
        <v>54.7455654146093</v>
      </c>
      <c r="AS91" s="79" t="n">
        <v>52.4879788305177</v>
      </c>
      <c r="AT91" s="79" t="n">
        <v>0</v>
      </c>
      <c r="AU91" s="79" t="n">
        <v>75.6319917074991</v>
      </c>
      <c r="AV91" s="79" t="n">
        <v>1.73748487463114</v>
      </c>
      <c r="AW91" s="79" t="n">
        <v>4.10073487811072</v>
      </c>
      <c r="AX91" s="79" t="n">
        <v>0</v>
      </c>
      <c r="AY91" s="79" t="n">
        <v>32.3143513140012</v>
      </c>
      <c r="AZ91" s="79" t="n">
        <v>1.13829889824064</v>
      </c>
      <c r="BA91" s="79" t="n">
        <v>34.730351227589</v>
      </c>
      <c r="BB91" s="79" t="n">
        <v>117.419418196177</v>
      </c>
      <c r="BC91" s="79" t="n">
        <v>62.2650274711517</v>
      </c>
      <c r="BD91" s="79" t="n">
        <v>119.824669472729</v>
      </c>
      <c r="BE91" s="79" t="n">
        <v>206.363866819611</v>
      </c>
      <c r="BF91" s="79" t="n">
        <v>132.773030526288</v>
      </c>
      <c r="BG91" s="79" t="n">
        <v>258.631026095172</v>
      </c>
      <c r="BH91" s="79" t="n">
        <v>101.116551692873</v>
      </c>
      <c r="BI91" s="79" t="n">
        <v>9.21804878400165</v>
      </c>
      <c r="BJ91" s="79" t="n">
        <v>527.843924053457</v>
      </c>
      <c r="BK91" s="79" t="n">
        <v>749.087192456307</v>
      </c>
      <c r="BL91" s="79" t="n">
        <v>15.2671856172542</v>
      </c>
      <c r="BM91" s="79" t="n">
        <v>1696.53062251715</v>
      </c>
      <c r="BN91" s="79" t="n">
        <v>6868.66440688802</v>
      </c>
      <c r="BO91" s="79" t="n">
        <v>82.4410686594056</v>
      </c>
      <c r="BP91" s="79" t="n">
        <v>48.0395895918448</v>
      </c>
      <c r="BQ91" s="80" t="n">
        <v>0</v>
      </c>
      <c r="BR91" s="113" t="n">
        <v>14446.8143786227</v>
      </c>
      <c r="BS91" s="114" t="n">
        <v>9.68916781720144</v>
      </c>
      <c r="BT91" s="67" t="n">
        <v>0</v>
      </c>
      <c r="BU91" s="67" t="n">
        <v>0</v>
      </c>
      <c r="BV91" s="67" t="n">
        <v>13681.473534187</v>
      </c>
      <c r="BW91" s="67" t="n">
        <v>4347.02291937314</v>
      </c>
      <c r="BX91" s="68" t="n">
        <v>0</v>
      </c>
      <c r="BY91" s="113" t="n">
        <v>18038.1856213773</v>
      </c>
      <c r="BZ91" s="69" t="n">
        <v>32485</v>
      </c>
    </row>
    <row r="92" ht="15" customHeight="1">
      <c r="A92" s="46" t="s">
        <v>188</v>
      </c>
      <c r="B92" s="2" t="s">
        <v>189</v>
      </c>
      <c r="C92" s="78" t="n">
        <v>0</v>
      </c>
      <c r="D92" s="79" t="n">
        <v>0</v>
      </c>
      <c r="E92" s="79" t="n">
        <v>0</v>
      </c>
      <c r="F92" s="79" t="n">
        <v>0</v>
      </c>
      <c r="G92" s="79" t="n">
        <v>0</v>
      </c>
      <c r="H92" s="79" t="n">
        <v>0</v>
      </c>
      <c r="I92" s="79" t="n">
        <v>0</v>
      </c>
      <c r="J92" s="79" t="n">
        <v>0</v>
      </c>
      <c r="K92" s="79" t="n">
        <v>0</v>
      </c>
      <c r="L92" s="79" t="n">
        <v>0</v>
      </c>
      <c r="M92" s="79" t="n">
        <v>0</v>
      </c>
      <c r="N92" s="79" t="n">
        <v>0</v>
      </c>
      <c r="O92" s="79" t="n">
        <v>0</v>
      </c>
      <c r="P92" s="79" t="n">
        <v>0</v>
      </c>
      <c r="Q92" s="79" t="n">
        <v>0</v>
      </c>
      <c r="R92" s="79" t="n">
        <v>0</v>
      </c>
      <c r="S92" s="79" t="n">
        <v>0</v>
      </c>
      <c r="T92" s="79" t="n">
        <v>0</v>
      </c>
      <c r="U92" s="79" t="n">
        <v>0</v>
      </c>
      <c r="V92" s="79" t="n">
        <v>0</v>
      </c>
      <c r="W92" s="79" t="n">
        <v>0</v>
      </c>
      <c r="X92" s="79" t="n">
        <v>0</v>
      </c>
      <c r="Y92" s="79" t="n">
        <v>0</v>
      </c>
      <c r="Z92" s="79" t="n">
        <v>0</v>
      </c>
      <c r="AA92" s="79" t="n">
        <v>0</v>
      </c>
      <c r="AB92" s="79" t="n">
        <v>0</v>
      </c>
      <c r="AC92" s="79" t="n">
        <v>0</v>
      </c>
      <c r="AD92" s="79" t="n">
        <v>0</v>
      </c>
      <c r="AE92" s="79" t="n">
        <v>0</v>
      </c>
      <c r="AF92" s="79" t="n">
        <v>0</v>
      </c>
      <c r="AG92" s="79" t="n">
        <v>0</v>
      </c>
      <c r="AH92" s="79" t="n">
        <v>0</v>
      </c>
      <c r="AI92" s="79" t="n">
        <v>0</v>
      </c>
      <c r="AJ92" s="79" t="n">
        <v>0</v>
      </c>
      <c r="AK92" s="79" t="n">
        <v>0</v>
      </c>
      <c r="AL92" s="79" t="n">
        <v>0</v>
      </c>
      <c r="AM92" s="79" t="n">
        <v>0</v>
      </c>
      <c r="AN92" s="79" t="n">
        <v>0</v>
      </c>
      <c r="AO92" s="79" t="n">
        <v>0</v>
      </c>
      <c r="AP92" s="79" t="n">
        <v>0</v>
      </c>
      <c r="AQ92" s="79" t="n">
        <v>0</v>
      </c>
      <c r="AR92" s="79" t="n">
        <v>0</v>
      </c>
      <c r="AS92" s="79" t="n">
        <v>0</v>
      </c>
      <c r="AT92" s="79" t="n">
        <v>0</v>
      </c>
      <c r="AU92" s="79" t="n">
        <v>0</v>
      </c>
      <c r="AV92" s="79" t="n">
        <v>0</v>
      </c>
      <c r="AW92" s="79" t="n">
        <v>0</v>
      </c>
      <c r="AX92" s="79" t="n">
        <v>0</v>
      </c>
      <c r="AY92" s="79" t="n">
        <v>0</v>
      </c>
      <c r="AZ92" s="79" t="n">
        <v>0</v>
      </c>
      <c r="BA92" s="79" t="n">
        <v>0</v>
      </c>
      <c r="BB92" s="79" t="n">
        <v>0</v>
      </c>
      <c r="BC92" s="79" t="n">
        <v>0</v>
      </c>
      <c r="BD92" s="79" t="n">
        <v>0</v>
      </c>
      <c r="BE92" s="79" t="n">
        <v>0</v>
      </c>
      <c r="BF92" s="79" t="n">
        <v>0</v>
      </c>
      <c r="BG92" s="79" t="n">
        <v>0</v>
      </c>
      <c r="BH92" s="79" t="n">
        <v>0</v>
      </c>
      <c r="BI92" s="79" t="n">
        <v>0</v>
      </c>
      <c r="BJ92" s="79" t="n">
        <v>0</v>
      </c>
      <c r="BK92" s="79" t="n">
        <v>0</v>
      </c>
      <c r="BL92" s="79" t="n">
        <v>0</v>
      </c>
      <c r="BM92" s="79" t="n">
        <v>0</v>
      </c>
      <c r="BN92" s="79" t="n">
        <v>0</v>
      </c>
      <c r="BO92" s="79" t="n">
        <v>0</v>
      </c>
      <c r="BP92" s="79" t="n">
        <v>0</v>
      </c>
      <c r="BQ92" s="80" t="n">
        <v>0</v>
      </c>
      <c r="BR92" s="113" t="n">
        <v>0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0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17.7457773277889</v>
      </c>
      <c r="I93" s="79" t="n">
        <v>0</v>
      </c>
      <c r="J93" s="79" t="n">
        <v>5.04040211108609</v>
      </c>
      <c r="K93" s="79" t="n">
        <v>0</v>
      </c>
      <c r="L93" s="79" t="n">
        <v>34.7963047548448</v>
      </c>
      <c r="M93" s="79" t="n">
        <v>8.68798029371874</v>
      </c>
      <c r="N93" s="79" t="n">
        <v>0</v>
      </c>
      <c r="O93" s="79" t="n">
        <v>7.73585923368548</v>
      </c>
      <c r="P93" s="79" t="n">
        <v>1.46545961888082</v>
      </c>
      <c r="Q93" s="79" t="n">
        <v>1.42070561238443</v>
      </c>
      <c r="R93" s="79" t="n">
        <v>1.44446778613814</v>
      </c>
      <c r="S93" s="79" t="n">
        <v>27.2308818722078</v>
      </c>
      <c r="T93" s="79" t="n">
        <v>1.4426626920732</v>
      </c>
      <c r="U93" s="79" t="n">
        <v>0</v>
      </c>
      <c r="V93" s="79" t="n">
        <v>0</v>
      </c>
      <c r="W93" s="79" t="n">
        <v>72.0693839891651</v>
      </c>
      <c r="X93" s="79" t="n">
        <v>10.2754474833666</v>
      </c>
      <c r="Y93" s="79" t="n">
        <v>1.44572144220558</v>
      </c>
      <c r="Z93" s="79" t="n">
        <v>1.46858956323411</v>
      </c>
      <c r="AA93" s="79" t="n">
        <v>5.79144313655477</v>
      </c>
      <c r="AB93" s="79" t="n">
        <v>106.787961869674</v>
      </c>
      <c r="AC93" s="79" t="n">
        <v>8.86911828104539</v>
      </c>
      <c r="AD93" s="79" t="n">
        <v>7.62598732013028</v>
      </c>
      <c r="AE93" s="79" t="n">
        <v>7.76272686290886</v>
      </c>
      <c r="AF93" s="79" t="n">
        <v>0</v>
      </c>
      <c r="AG93" s="79" t="n">
        <v>2.6867337239346</v>
      </c>
      <c r="AH93" s="79" t="n">
        <v>3.31033458751796</v>
      </c>
      <c r="AI93" s="79" t="n">
        <v>5.87474476935191</v>
      </c>
      <c r="AJ93" s="79" t="n">
        <v>9.28305720951784</v>
      </c>
      <c r="AK93" s="79" t="n">
        <v>1.48252476593574</v>
      </c>
      <c r="AL93" s="79" t="n">
        <v>0</v>
      </c>
      <c r="AM93" s="79" t="n">
        <v>0</v>
      </c>
      <c r="AN93" s="79" t="n">
        <v>86.7377692640792</v>
      </c>
      <c r="AO93" s="79" t="n">
        <v>0</v>
      </c>
      <c r="AP93" s="79" t="n">
        <v>0</v>
      </c>
      <c r="AQ93" s="79" t="n">
        <v>3.40759195785934</v>
      </c>
      <c r="AR93" s="79" t="n">
        <v>7.4624752023307</v>
      </c>
      <c r="AS93" s="79" t="n">
        <v>0</v>
      </c>
      <c r="AT93" s="79" t="n">
        <v>0</v>
      </c>
      <c r="AU93" s="79" t="n">
        <v>0</v>
      </c>
      <c r="AV93" s="79" t="n">
        <v>9.89070379699476</v>
      </c>
      <c r="AW93" s="79" t="n">
        <v>11.0511744722642</v>
      </c>
      <c r="AX93" s="79" t="n">
        <v>0</v>
      </c>
      <c r="AY93" s="79" t="n">
        <v>1.51012199242519</v>
      </c>
      <c r="AZ93" s="79" t="n">
        <v>0</v>
      </c>
      <c r="BA93" s="79" t="n">
        <v>0</v>
      </c>
      <c r="BB93" s="79" t="n">
        <v>4.24705035236892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14.55247908808</v>
      </c>
      <c r="BI93" s="79" t="n">
        <v>0</v>
      </c>
      <c r="BJ93" s="79" t="n">
        <v>25.2599199276509</v>
      </c>
      <c r="BK93" s="79" t="n">
        <v>13.6377080816182</v>
      </c>
      <c r="BL93" s="79" t="n">
        <v>21.0913916439324</v>
      </c>
      <c r="BM93" s="79" t="n">
        <v>3.41482538025843</v>
      </c>
      <c r="BN93" s="79" t="n">
        <v>0</v>
      </c>
      <c r="BO93" s="79" t="n">
        <v>1.76664362842637</v>
      </c>
      <c r="BP93" s="79" t="n">
        <v>37.4069858698503</v>
      </c>
      <c r="BQ93" s="80" t="n">
        <v>0</v>
      </c>
      <c r="BR93" s="113" t="n">
        <v>593.18111696549</v>
      </c>
      <c r="BS93" s="114" t="n">
        <v>0</v>
      </c>
      <c r="BT93" s="67" t="n">
        <v>0</v>
      </c>
      <c r="BU93" s="67" t="n">
        <v>0</v>
      </c>
      <c r="BV93" s="67" t="n">
        <v>725.81888303451</v>
      </c>
      <c r="BW93" s="67" t="n">
        <v>0</v>
      </c>
      <c r="BX93" s="68" t="n">
        <v>0</v>
      </c>
      <c r="BY93" s="113" t="n">
        <v>725.81888303451</v>
      </c>
      <c r="BZ93" s="69" t="n">
        <v>1319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63.0234091045349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131.481402836863</v>
      </c>
      <c r="AB94" s="79" t="n">
        <v>186.174427822318</v>
      </c>
      <c r="AC94" s="79" t="n">
        <v>1097.36984822245</v>
      </c>
      <c r="AD94" s="79" t="n">
        <v>577.396229243791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45.0353092554697</v>
      </c>
      <c r="AK94" s="79" t="n">
        <v>31.3889585096738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2131.8695849951</v>
      </c>
      <c r="BS94" s="114" t="n">
        <v>0.562218103643025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13.5681969012517</v>
      </c>
      <c r="BY94" s="113" t="n">
        <v>14.1304150048947</v>
      </c>
      <c r="BZ94" s="69" t="n">
        <v>2145.99999999999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0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0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0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0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0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0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0</v>
      </c>
      <c r="G98" s="79" t="n">
        <v>0</v>
      </c>
      <c r="H98" s="79" t="n">
        <v>0</v>
      </c>
      <c r="I98" s="79" t="n">
        <v>0</v>
      </c>
      <c r="J98" s="79" t="n">
        <v>0</v>
      </c>
      <c r="K98" s="79" t="n">
        <v>0</v>
      </c>
      <c r="L98" s="79" t="n">
        <v>0</v>
      </c>
      <c r="M98" s="79" t="n">
        <v>0</v>
      </c>
      <c r="N98" s="79" t="n">
        <v>0</v>
      </c>
      <c r="O98" s="79" t="n">
        <v>0</v>
      </c>
      <c r="P98" s="79" t="n">
        <v>0</v>
      </c>
      <c r="Q98" s="79" t="n">
        <v>0</v>
      </c>
      <c r="R98" s="79" t="n">
        <v>0</v>
      </c>
      <c r="S98" s="79" t="n">
        <v>0</v>
      </c>
      <c r="T98" s="79" t="n">
        <v>0</v>
      </c>
      <c r="U98" s="79" t="n">
        <v>0</v>
      </c>
      <c r="V98" s="79" t="n">
        <v>0</v>
      </c>
      <c r="W98" s="79" t="n">
        <v>0</v>
      </c>
      <c r="X98" s="79" t="n">
        <v>0</v>
      </c>
      <c r="Y98" s="79" t="n">
        <v>0</v>
      </c>
      <c r="Z98" s="79" t="n">
        <v>0</v>
      </c>
      <c r="AA98" s="79" t="n">
        <v>0</v>
      </c>
      <c r="AB98" s="79" t="n">
        <v>0</v>
      </c>
      <c r="AC98" s="79" t="n">
        <v>0</v>
      </c>
      <c r="AD98" s="79" t="n">
        <v>0</v>
      </c>
      <c r="AE98" s="79" t="n">
        <v>0</v>
      </c>
      <c r="AF98" s="79" t="n">
        <v>0</v>
      </c>
      <c r="AG98" s="79" t="n">
        <v>0</v>
      </c>
      <c r="AH98" s="79" t="n">
        <v>0</v>
      </c>
      <c r="AI98" s="79" t="n">
        <v>0</v>
      </c>
      <c r="AJ98" s="79" t="n">
        <v>0</v>
      </c>
      <c r="AK98" s="79" t="n">
        <v>0</v>
      </c>
      <c r="AL98" s="79" t="n">
        <v>0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0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0</v>
      </c>
      <c r="AY98" s="79" t="n">
        <v>0</v>
      </c>
      <c r="AZ98" s="79" t="n">
        <v>0</v>
      </c>
      <c r="BA98" s="79" t="n">
        <v>0</v>
      </c>
      <c r="BB98" s="79" t="n">
        <v>0</v>
      </c>
      <c r="BC98" s="79" t="n">
        <v>0</v>
      </c>
      <c r="BD98" s="79" t="n">
        <v>0</v>
      </c>
      <c r="BE98" s="79" t="n">
        <v>0</v>
      </c>
      <c r="BF98" s="79" t="n">
        <v>0</v>
      </c>
      <c r="BG98" s="79" t="n">
        <v>0</v>
      </c>
      <c r="BH98" s="79" t="n">
        <v>0</v>
      </c>
      <c r="BI98" s="79" t="n">
        <v>0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0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0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0</v>
      </c>
      <c r="H99" s="79" t="n">
        <v>0</v>
      </c>
      <c r="I99" s="79" t="n">
        <v>0</v>
      </c>
      <c r="J99" s="79" t="n">
        <v>0</v>
      </c>
      <c r="K99" s="79" t="n">
        <v>0</v>
      </c>
      <c r="L99" s="79" t="n">
        <v>0</v>
      </c>
      <c r="M99" s="79" t="n">
        <v>0</v>
      </c>
      <c r="N99" s="79" t="n">
        <v>0</v>
      </c>
      <c r="O99" s="79" t="n">
        <v>0</v>
      </c>
      <c r="P99" s="79" t="n">
        <v>0</v>
      </c>
      <c r="Q99" s="79" t="n">
        <v>0</v>
      </c>
      <c r="R99" s="79" t="n">
        <v>0</v>
      </c>
      <c r="S99" s="79" t="n">
        <v>0</v>
      </c>
      <c r="T99" s="79" t="n">
        <v>0</v>
      </c>
      <c r="U99" s="79" t="n">
        <v>0</v>
      </c>
      <c r="V99" s="79" t="n">
        <v>0</v>
      </c>
      <c r="W99" s="79" t="n">
        <v>0</v>
      </c>
      <c r="X99" s="79" t="n">
        <v>0</v>
      </c>
      <c r="Y99" s="79" t="n">
        <v>0</v>
      </c>
      <c r="Z99" s="79" t="n">
        <v>0</v>
      </c>
      <c r="AA99" s="79" t="n">
        <v>0</v>
      </c>
      <c r="AB99" s="79" t="n">
        <v>0</v>
      </c>
      <c r="AC99" s="79" t="n">
        <v>0</v>
      </c>
      <c r="AD99" s="79" t="n">
        <v>0</v>
      </c>
      <c r="AE99" s="79" t="n">
        <v>0</v>
      </c>
      <c r="AF99" s="79" t="n">
        <v>0</v>
      </c>
      <c r="AG99" s="79" t="n">
        <v>0</v>
      </c>
      <c r="AH99" s="79" t="n">
        <v>0</v>
      </c>
      <c r="AI99" s="79" t="n">
        <v>0</v>
      </c>
      <c r="AJ99" s="79" t="n">
        <v>0</v>
      </c>
      <c r="AK99" s="79" t="n">
        <v>0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0</v>
      </c>
      <c r="AQ99" s="79" t="n">
        <v>0</v>
      </c>
      <c r="AR99" s="79" t="n">
        <v>0</v>
      </c>
      <c r="AS99" s="79" t="n">
        <v>0</v>
      </c>
      <c r="AT99" s="79" t="n">
        <v>0</v>
      </c>
      <c r="AU99" s="79" t="n">
        <v>0</v>
      </c>
      <c r="AV99" s="79" t="n">
        <v>0</v>
      </c>
      <c r="AW99" s="79" t="n">
        <v>0</v>
      </c>
      <c r="AX99" s="79" t="n">
        <v>0</v>
      </c>
      <c r="AY99" s="79" t="n">
        <v>0</v>
      </c>
      <c r="AZ99" s="79" t="n">
        <v>0</v>
      </c>
      <c r="BA99" s="79" t="n">
        <v>0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0</v>
      </c>
      <c r="BI99" s="79" t="n">
        <v>0</v>
      </c>
      <c r="BJ99" s="79" t="n">
        <v>0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0</v>
      </c>
      <c r="BS99" s="114" t="n">
        <v>0</v>
      </c>
      <c r="BT99" s="67" t="n">
        <v>0</v>
      </c>
      <c r="BU99" s="67" t="n">
        <v>0</v>
      </c>
      <c r="BV99" s="67" t="n">
        <v>0</v>
      </c>
      <c r="BW99" s="67" t="n">
        <v>0</v>
      </c>
      <c r="BX99" s="68" t="n">
        <v>0</v>
      </c>
      <c r="BY99" s="113" t="n">
        <v>0</v>
      </c>
      <c r="BZ99" s="69" t="n">
        <v>0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0</v>
      </c>
      <c r="H100" s="79" t="n">
        <v>0</v>
      </c>
      <c r="I100" s="79" t="n">
        <v>0</v>
      </c>
      <c r="J100" s="79" t="n">
        <v>0</v>
      </c>
      <c r="K100" s="79" t="n">
        <v>0</v>
      </c>
      <c r="L100" s="79" t="n">
        <v>0</v>
      </c>
      <c r="M100" s="79" t="n">
        <v>0</v>
      </c>
      <c r="N100" s="79" t="n">
        <v>0</v>
      </c>
      <c r="O100" s="79" t="n">
        <v>0</v>
      </c>
      <c r="P100" s="79" t="n">
        <v>0</v>
      </c>
      <c r="Q100" s="79" t="n">
        <v>0</v>
      </c>
      <c r="R100" s="79" t="n">
        <v>0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0</v>
      </c>
      <c r="X100" s="79" t="n">
        <v>0</v>
      </c>
      <c r="Y100" s="79" t="n">
        <v>0</v>
      </c>
      <c r="Z100" s="79" t="n">
        <v>0</v>
      </c>
      <c r="AA100" s="79" t="n">
        <v>0</v>
      </c>
      <c r="AB100" s="79" t="n">
        <v>0</v>
      </c>
      <c r="AC100" s="79" t="n">
        <v>0</v>
      </c>
      <c r="AD100" s="79" t="n">
        <v>0</v>
      </c>
      <c r="AE100" s="79" t="n">
        <v>0</v>
      </c>
      <c r="AF100" s="79" t="n">
        <v>0</v>
      </c>
      <c r="AG100" s="79" t="n">
        <v>0</v>
      </c>
      <c r="AH100" s="79" t="n">
        <v>0</v>
      </c>
      <c r="AI100" s="79" t="n">
        <v>0</v>
      </c>
      <c r="AJ100" s="79" t="n">
        <v>0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0</v>
      </c>
      <c r="BB100" s="79" t="n">
        <v>0</v>
      </c>
      <c r="BC100" s="79" t="n">
        <v>0</v>
      </c>
      <c r="BD100" s="79" t="n">
        <v>0</v>
      </c>
      <c r="BE100" s="79" t="n">
        <v>0</v>
      </c>
      <c r="BF100" s="79" t="n">
        <v>0</v>
      </c>
      <c r="BG100" s="79" t="n">
        <v>0</v>
      </c>
      <c r="BH100" s="79" t="n">
        <v>0</v>
      </c>
      <c r="BI100" s="79" t="n">
        <v>0</v>
      </c>
      <c r="BJ100" s="79" t="n">
        <v>0</v>
      </c>
      <c r="BK100" s="79" t="n">
        <v>0</v>
      </c>
      <c r="BL100" s="79" t="n">
        <v>0</v>
      </c>
      <c r="BM100" s="79" t="n">
        <v>0</v>
      </c>
      <c r="BN100" s="79" t="n">
        <v>0</v>
      </c>
      <c r="BO100" s="79" t="n">
        <v>0</v>
      </c>
      <c r="BP100" s="79" t="n">
        <v>0</v>
      </c>
      <c r="BQ100" s="80" t="n">
        <v>0</v>
      </c>
      <c r="BR100" s="113" t="n">
        <v>0</v>
      </c>
      <c r="BS100" s="114" t="n">
        <v>0</v>
      </c>
      <c r="BT100" s="67" t="n">
        <v>0</v>
      </c>
      <c r="BU100" s="67" t="n">
        <v>0</v>
      </c>
      <c r="BV100" s="67" t="n">
        <v>0</v>
      </c>
      <c r="BW100" s="67" t="n">
        <v>0</v>
      </c>
      <c r="BX100" s="68" t="n">
        <v>0</v>
      </c>
      <c r="BY100" s="113" t="n">
        <v>0</v>
      </c>
      <c r="BZ100" s="69" t="n">
        <v>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0</v>
      </c>
      <c r="H101" s="79" t="n">
        <v>0</v>
      </c>
      <c r="I101" s="79" t="n">
        <v>0</v>
      </c>
      <c r="J101" s="79" t="n">
        <v>0</v>
      </c>
      <c r="K101" s="79" t="n">
        <v>0</v>
      </c>
      <c r="L101" s="79" t="n">
        <v>0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0</v>
      </c>
      <c r="T101" s="79" t="n">
        <v>0</v>
      </c>
      <c r="U101" s="79" t="n">
        <v>0</v>
      </c>
      <c r="V101" s="79" t="n">
        <v>0</v>
      </c>
      <c r="W101" s="79" t="n">
        <v>0</v>
      </c>
      <c r="X101" s="79" t="n">
        <v>0</v>
      </c>
      <c r="Y101" s="79" t="n">
        <v>0</v>
      </c>
      <c r="Z101" s="79" t="n">
        <v>0</v>
      </c>
      <c r="AA101" s="79" t="n">
        <v>0</v>
      </c>
      <c r="AB101" s="79" t="n">
        <v>0</v>
      </c>
      <c r="AC101" s="79" t="n">
        <v>0</v>
      </c>
      <c r="AD101" s="79" t="n">
        <v>0</v>
      </c>
      <c r="AE101" s="79" t="n">
        <v>0</v>
      </c>
      <c r="AF101" s="79" t="n">
        <v>0</v>
      </c>
      <c r="AG101" s="79" t="n">
        <v>0</v>
      </c>
      <c r="AH101" s="79" t="n">
        <v>0</v>
      </c>
      <c r="AI101" s="79" t="n">
        <v>0</v>
      </c>
      <c r="AJ101" s="79" t="n">
        <v>0</v>
      </c>
      <c r="AK101" s="79" t="n">
        <v>0</v>
      </c>
      <c r="AL101" s="79" t="n">
        <v>0</v>
      </c>
      <c r="AM101" s="79" t="n">
        <v>0</v>
      </c>
      <c r="AN101" s="79" t="n">
        <v>0</v>
      </c>
      <c r="AO101" s="79" t="n">
        <v>0</v>
      </c>
      <c r="AP101" s="79" t="n">
        <v>0</v>
      </c>
      <c r="AQ101" s="79" t="n">
        <v>0</v>
      </c>
      <c r="AR101" s="79" t="n">
        <v>0</v>
      </c>
      <c r="AS101" s="79" t="n">
        <v>0</v>
      </c>
      <c r="AT101" s="79" t="n">
        <v>0</v>
      </c>
      <c r="AU101" s="79" t="n">
        <v>0</v>
      </c>
      <c r="AV101" s="79" t="n">
        <v>0</v>
      </c>
      <c r="AW101" s="79" t="n">
        <v>0</v>
      </c>
      <c r="AX101" s="79" t="n">
        <v>0</v>
      </c>
      <c r="AY101" s="79" t="n">
        <v>0</v>
      </c>
      <c r="AZ101" s="79" t="n">
        <v>0</v>
      </c>
      <c r="BA101" s="79" t="n">
        <v>0</v>
      </c>
      <c r="BB101" s="79" t="n">
        <v>0</v>
      </c>
      <c r="BC101" s="79" t="n">
        <v>0</v>
      </c>
      <c r="BD101" s="79" t="n">
        <v>0</v>
      </c>
      <c r="BE101" s="79" t="n">
        <v>0</v>
      </c>
      <c r="BF101" s="79" t="n">
        <v>0</v>
      </c>
      <c r="BG101" s="79" t="n">
        <v>0</v>
      </c>
      <c r="BH101" s="79" t="n">
        <v>0</v>
      </c>
      <c r="BI101" s="79" t="n">
        <v>0</v>
      </c>
      <c r="BJ101" s="79" t="n">
        <v>0</v>
      </c>
      <c r="BK101" s="79" t="n">
        <v>0</v>
      </c>
      <c r="BL101" s="79" t="n">
        <v>0</v>
      </c>
      <c r="BM101" s="79" t="n">
        <v>0</v>
      </c>
      <c r="BN101" s="79" t="n">
        <v>0</v>
      </c>
      <c r="BO101" s="79" t="n">
        <v>0</v>
      </c>
      <c r="BP101" s="79" t="n">
        <v>0</v>
      </c>
      <c r="BQ101" s="80" t="n">
        <v>0</v>
      </c>
      <c r="BR101" s="113" t="n">
        <v>0</v>
      </c>
      <c r="BS101" s="114" t="n">
        <v>0</v>
      </c>
      <c r="BT101" s="67" t="n">
        <v>0</v>
      </c>
      <c r="BU101" s="67" t="n">
        <v>0</v>
      </c>
      <c r="BV101" s="67" t="n">
        <v>0</v>
      </c>
      <c r="BW101" s="67" t="n">
        <v>0</v>
      </c>
      <c r="BX101" s="68" t="n">
        <v>0</v>
      </c>
      <c r="BY101" s="113" t="n">
        <v>0</v>
      </c>
      <c r="BZ101" s="69" t="n">
        <v>0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0</v>
      </c>
      <c r="F102" s="79" t="n">
        <v>0</v>
      </c>
      <c r="G102" s="79" t="n">
        <v>0</v>
      </c>
      <c r="H102" s="79" t="n">
        <v>0</v>
      </c>
      <c r="I102" s="79" t="n">
        <v>0</v>
      </c>
      <c r="J102" s="79" t="n">
        <v>0</v>
      </c>
      <c r="K102" s="79" t="n">
        <v>0</v>
      </c>
      <c r="L102" s="79" t="n">
        <v>0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0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0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0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0</v>
      </c>
      <c r="AJ102" s="79" t="n">
        <v>0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0</v>
      </c>
      <c r="AR102" s="79" t="n">
        <v>0</v>
      </c>
      <c r="AS102" s="79" t="n">
        <v>0</v>
      </c>
      <c r="AT102" s="79" t="n">
        <v>0</v>
      </c>
      <c r="AU102" s="79" t="n">
        <v>0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0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0</v>
      </c>
      <c r="BK102" s="79" t="n">
        <v>0</v>
      </c>
      <c r="BL102" s="79" t="n">
        <v>0</v>
      </c>
      <c r="BM102" s="79" t="n">
        <v>0</v>
      </c>
      <c r="BN102" s="79" t="n">
        <v>0</v>
      </c>
      <c r="BO102" s="79" t="n">
        <v>0</v>
      </c>
      <c r="BP102" s="79" t="n">
        <v>0</v>
      </c>
      <c r="BQ102" s="80" t="n">
        <v>0</v>
      </c>
      <c r="BR102" s="113" t="n">
        <v>0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0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0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0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0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0</v>
      </c>
      <c r="H104" s="79" t="n">
        <v>0</v>
      </c>
      <c r="I104" s="79" t="n">
        <v>0</v>
      </c>
      <c r="J104" s="79" t="n">
        <v>0</v>
      </c>
      <c r="K104" s="79" t="n">
        <v>0</v>
      </c>
      <c r="L104" s="79" t="n">
        <v>0</v>
      </c>
      <c r="M104" s="79" t="n">
        <v>0</v>
      </c>
      <c r="N104" s="79" t="n">
        <v>0</v>
      </c>
      <c r="O104" s="79" t="n">
        <v>0</v>
      </c>
      <c r="P104" s="79" t="n">
        <v>0</v>
      </c>
      <c r="Q104" s="79" t="n">
        <v>0</v>
      </c>
      <c r="R104" s="79" t="n">
        <v>0</v>
      </c>
      <c r="S104" s="79" t="n">
        <v>0</v>
      </c>
      <c r="T104" s="79" t="n">
        <v>0</v>
      </c>
      <c r="U104" s="79" t="n">
        <v>0</v>
      </c>
      <c r="V104" s="79" t="n">
        <v>0</v>
      </c>
      <c r="W104" s="79" t="n">
        <v>0</v>
      </c>
      <c r="X104" s="79" t="n">
        <v>0</v>
      </c>
      <c r="Y104" s="79" t="n">
        <v>0</v>
      </c>
      <c r="Z104" s="79" t="n">
        <v>0</v>
      </c>
      <c r="AA104" s="79" t="n">
        <v>0</v>
      </c>
      <c r="AB104" s="79" t="n">
        <v>0</v>
      </c>
      <c r="AC104" s="79" t="n">
        <v>0</v>
      </c>
      <c r="AD104" s="79" t="n">
        <v>0</v>
      </c>
      <c r="AE104" s="79" t="n">
        <v>0</v>
      </c>
      <c r="AF104" s="79" t="n">
        <v>0</v>
      </c>
      <c r="AG104" s="79" t="n">
        <v>0</v>
      </c>
      <c r="AH104" s="79" t="n">
        <v>0</v>
      </c>
      <c r="AI104" s="79" t="n">
        <v>0</v>
      </c>
      <c r="AJ104" s="79" t="n">
        <v>0</v>
      </c>
      <c r="AK104" s="79" t="n">
        <v>0</v>
      </c>
      <c r="AL104" s="79" t="n">
        <v>0</v>
      </c>
      <c r="AM104" s="79" t="n">
        <v>0</v>
      </c>
      <c r="AN104" s="79" t="n">
        <v>0</v>
      </c>
      <c r="AO104" s="79" t="n">
        <v>0</v>
      </c>
      <c r="AP104" s="79" t="n">
        <v>0</v>
      </c>
      <c r="AQ104" s="79" t="n">
        <v>0</v>
      </c>
      <c r="AR104" s="79" t="n">
        <v>0</v>
      </c>
      <c r="AS104" s="79" t="n">
        <v>0</v>
      </c>
      <c r="AT104" s="79" t="n">
        <v>0</v>
      </c>
      <c r="AU104" s="79" t="n">
        <v>0</v>
      </c>
      <c r="AV104" s="79" t="n">
        <v>0</v>
      </c>
      <c r="AW104" s="79" t="n">
        <v>0</v>
      </c>
      <c r="AX104" s="79" t="n">
        <v>0</v>
      </c>
      <c r="AY104" s="79" t="n">
        <v>0</v>
      </c>
      <c r="AZ104" s="79" t="n">
        <v>0</v>
      </c>
      <c r="BA104" s="79" t="n">
        <v>0</v>
      </c>
      <c r="BB104" s="79" t="n">
        <v>0</v>
      </c>
      <c r="BC104" s="79" t="n">
        <v>0</v>
      </c>
      <c r="BD104" s="79" t="n">
        <v>0</v>
      </c>
      <c r="BE104" s="79" t="n">
        <v>0</v>
      </c>
      <c r="BF104" s="79" t="n">
        <v>0</v>
      </c>
      <c r="BG104" s="79" t="n">
        <v>0</v>
      </c>
      <c r="BH104" s="79" t="n">
        <v>0</v>
      </c>
      <c r="BI104" s="79" t="n">
        <v>0</v>
      </c>
      <c r="BJ104" s="79" t="n">
        <v>0</v>
      </c>
      <c r="BK104" s="79" t="n">
        <v>0</v>
      </c>
      <c r="BL104" s="79" t="n">
        <v>0</v>
      </c>
      <c r="BM104" s="79" t="n">
        <v>0</v>
      </c>
      <c r="BN104" s="79" t="n">
        <v>0</v>
      </c>
      <c r="BO104" s="79" t="n">
        <v>0</v>
      </c>
      <c r="BP104" s="79" t="n">
        <v>0</v>
      </c>
      <c r="BQ104" s="80" t="n">
        <v>0</v>
      </c>
      <c r="BR104" s="113" t="n">
        <v>0</v>
      </c>
      <c r="BS104" s="114" t="n">
        <v>0</v>
      </c>
      <c r="BT104" s="67" t="n">
        <v>0</v>
      </c>
      <c r="BU104" s="67" t="n">
        <v>0</v>
      </c>
      <c r="BV104" s="67" t="n">
        <v>0</v>
      </c>
      <c r="BW104" s="67" t="n">
        <v>0</v>
      </c>
      <c r="BX104" s="68" t="n">
        <v>0</v>
      </c>
      <c r="BY104" s="113" t="n">
        <v>0</v>
      </c>
      <c r="BZ104" s="69" t="n">
        <v>0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0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0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0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0</v>
      </c>
      <c r="AJ105" s="79" t="n">
        <v>0</v>
      </c>
      <c r="AK105" s="79" t="n">
        <v>0</v>
      </c>
      <c r="AL105" s="79" t="n">
        <v>0</v>
      </c>
      <c r="AM105" s="79" t="n">
        <v>0</v>
      </c>
      <c r="AN105" s="79" t="n">
        <v>0</v>
      </c>
      <c r="AO105" s="79" t="n">
        <v>0</v>
      </c>
      <c r="AP105" s="79" t="n">
        <v>0</v>
      </c>
      <c r="AQ105" s="79" t="n">
        <v>0</v>
      </c>
      <c r="AR105" s="79" t="n">
        <v>0</v>
      </c>
      <c r="AS105" s="79" t="n">
        <v>0</v>
      </c>
      <c r="AT105" s="79" t="n">
        <v>0</v>
      </c>
      <c r="AU105" s="79" t="n">
        <v>0</v>
      </c>
      <c r="AV105" s="79" t="n">
        <v>0</v>
      </c>
      <c r="AW105" s="79" t="n">
        <v>0</v>
      </c>
      <c r="AX105" s="79" t="n">
        <v>0</v>
      </c>
      <c r="AY105" s="79" t="n">
        <v>0</v>
      </c>
      <c r="AZ105" s="79" t="n">
        <v>0</v>
      </c>
      <c r="BA105" s="79" t="n">
        <v>0</v>
      </c>
      <c r="BB105" s="79" t="n">
        <v>0</v>
      </c>
      <c r="BC105" s="79" t="n">
        <v>0</v>
      </c>
      <c r="BD105" s="79" t="n">
        <v>0</v>
      </c>
      <c r="BE105" s="79" t="n">
        <v>0</v>
      </c>
      <c r="BF105" s="79" t="n">
        <v>0</v>
      </c>
      <c r="BG105" s="79" t="n">
        <v>0</v>
      </c>
      <c r="BH105" s="79" t="n">
        <v>0</v>
      </c>
      <c r="BI105" s="79" t="n">
        <v>0</v>
      </c>
      <c r="BJ105" s="79" t="n">
        <v>0</v>
      </c>
      <c r="BK105" s="79" t="n">
        <v>0</v>
      </c>
      <c r="BL105" s="79" t="n">
        <v>0</v>
      </c>
      <c r="BM105" s="79" t="n">
        <v>0</v>
      </c>
      <c r="BN105" s="79" t="n">
        <v>0</v>
      </c>
      <c r="BO105" s="79" t="n">
        <v>0</v>
      </c>
      <c r="BP105" s="79" t="n">
        <v>0</v>
      </c>
      <c r="BQ105" s="80" t="n">
        <v>0</v>
      </c>
      <c r="BR105" s="113" t="n">
        <v>0</v>
      </c>
      <c r="BS105" s="114" t="n">
        <v>0</v>
      </c>
      <c r="BT105" s="67" t="n">
        <v>0</v>
      </c>
      <c r="BU105" s="67" t="n">
        <v>0</v>
      </c>
      <c r="BV105" s="67" t="n">
        <v>0</v>
      </c>
      <c r="BW105" s="67" t="n">
        <v>0</v>
      </c>
      <c r="BX105" s="68" t="n">
        <v>0</v>
      </c>
      <c r="BY105" s="113" t="n">
        <v>0</v>
      </c>
      <c r="BZ105" s="69" t="n">
        <v>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53.8864287193048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1.31330210935053</v>
      </c>
      <c r="AK106" s="79" t="n">
        <v>0</v>
      </c>
      <c r="AL106" s="79" t="n">
        <v>0</v>
      </c>
      <c r="AM106" s="79" t="n">
        <v>5.41309827069264</v>
      </c>
      <c r="AN106" s="79" t="n">
        <v>34.8754500086488</v>
      </c>
      <c r="AO106" s="79" t="n">
        <v>1.91909270949858</v>
      </c>
      <c r="AP106" s="79" t="n">
        <v>0</v>
      </c>
      <c r="AQ106" s="79" t="n">
        <v>89.2448483363766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23.6767391198639</v>
      </c>
      <c r="AW106" s="79" t="n">
        <v>0</v>
      </c>
      <c r="AX106" s="79" t="n">
        <v>9.20850684982563</v>
      </c>
      <c r="AY106" s="79" t="n">
        <v>1.31330210935053</v>
      </c>
      <c r="AZ106" s="79" t="n">
        <v>58.1737570670364</v>
      </c>
      <c r="BA106" s="79" t="n">
        <v>0</v>
      </c>
      <c r="BB106" s="79" t="n">
        <v>709.638998115774</v>
      </c>
      <c r="BC106" s="79" t="n">
        <v>14.1989615784068</v>
      </c>
      <c r="BD106" s="79" t="n">
        <v>113.374525277837</v>
      </c>
      <c r="BE106" s="79" t="n">
        <v>68.7242136578398</v>
      </c>
      <c r="BF106" s="79" t="n">
        <v>1008.80014258261</v>
      </c>
      <c r="BG106" s="79" t="n">
        <v>6.52295017968013</v>
      </c>
      <c r="BH106" s="79" t="n">
        <v>1.36683098387795</v>
      </c>
      <c r="BI106" s="79" t="n">
        <v>0</v>
      </c>
      <c r="BJ106" s="79" t="n">
        <v>260.870125422802</v>
      </c>
      <c r="BK106" s="79" t="n">
        <v>1060.47575708733</v>
      </c>
      <c r="BL106" s="79" t="n">
        <v>651.299894157503</v>
      </c>
      <c r="BM106" s="79" t="n">
        <v>10.7424667125665</v>
      </c>
      <c r="BN106" s="79" t="n">
        <v>48.3732226965195</v>
      </c>
      <c r="BO106" s="79" t="n">
        <v>0</v>
      </c>
      <c r="BP106" s="79" t="n">
        <v>70.6240822278082</v>
      </c>
      <c r="BQ106" s="80" t="n">
        <v>0</v>
      </c>
      <c r="BR106" s="113" t="n">
        <v>4304.0366959805</v>
      </c>
      <c r="BS106" s="114" t="n">
        <v>0</v>
      </c>
      <c r="BT106" s="67" t="n">
        <v>0</v>
      </c>
      <c r="BU106" s="67" t="n">
        <v>0</v>
      </c>
      <c r="BV106" s="67" t="n">
        <v>5841.34122845643</v>
      </c>
      <c r="BW106" s="67" t="n">
        <v>0</v>
      </c>
      <c r="BX106" s="68" t="n">
        <v>78.6220755630749</v>
      </c>
      <c r="BY106" s="113" t="n">
        <v>5919.9633040195</v>
      </c>
      <c r="BZ106" s="69" t="n">
        <v>10224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0</v>
      </c>
      <c r="AZ107" s="79" t="n">
        <v>0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0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0</v>
      </c>
      <c r="BP107" s="79" t="n">
        <v>0</v>
      </c>
      <c r="BQ107" s="80" t="n">
        <v>0</v>
      </c>
      <c r="BR107" s="113" t="n">
        <v>0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0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0</v>
      </c>
      <c r="H108" s="79" t="n">
        <v>0</v>
      </c>
      <c r="I108" s="79" t="n">
        <v>0</v>
      </c>
      <c r="J108" s="79" t="n">
        <v>0</v>
      </c>
      <c r="K108" s="79" t="n">
        <v>0</v>
      </c>
      <c r="L108" s="79" t="n">
        <v>0</v>
      </c>
      <c r="M108" s="79" t="n">
        <v>0</v>
      </c>
      <c r="N108" s="79" t="n">
        <v>0</v>
      </c>
      <c r="O108" s="79" t="n">
        <v>0</v>
      </c>
      <c r="P108" s="79" t="n">
        <v>0</v>
      </c>
      <c r="Q108" s="79" t="n">
        <v>0</v>
      </c>
      <c r="R108" s="79" t="n">
        <v>0</v>
      </c>
      <c r="S108" s="79" t="n">
        <v>0</v>
      </c>
      <c r="T108" s="79" t="n">
        <v>0</v>
      </c>
      <c r="U108" s="79" t="n">
        <v>0</v>
      </c>
      <c r="V108" s="79" t="n">
        <v>0</v>
      </c>
      <c r="W108" s="79" t="n">
        <v>0</v>
      </c>
      <c r="X108" s="79" t="n">
        <v>0</v>
      </c>
      <c r="Y108" s="79" t="n">
        <v>0</v>
      </c>
      <c r="Z108" s="79" t="n">
        <v>0</v>
      </c>
      <c r="AA108" s="79" t="n">
        <v>0</v>
      </c>
      <c r="AB108" s="79" t="n">
        <v>0</v>
      </c>
      <c r="AC108" s="79" t="n">
        <v>0</v>
      </c>
      <c r="AD108" s="79" t="n">
        <v>0</v>
      </c>
      <c r="AE108" s="79" t="n">
        <v>0</v>
      </c>
      <c r="AF108" s="79" t="n">
        <v>0</v>
      </c>
      <c r="AG108" s="79" t="n">
        <v>0</v>
      </c>
      <c r="AH108" s="79" t="n">
        <v>0</v>
      </c>
      <c r="AI108" s="79" t="n">
        <v>0</v>
      </c>
      <c r="AJ108" s="79" t="n">
        <v>0</v>
      </c>
      <c r="AK108" s="79" t="n">
        <v>0</v>
      </c>
      <c r="AL108" s="79" t="n">
        <v>0</v>
      </c>
      <c r="AM108" s="79" t="n">
        <v>0</v>
      </c>
      <c r="AN108" s="79" t="n">
        <v>0</v>
      </c>
      <c r="AO108" s="79" t="n">
        <v>0</v>
      </c>
      <c r="AP108" s="79" t="n">
        <v>0</v>
      </c>
      <c r="AQ108" s="79" t="n">
        <v>0</v>
      </c>
      <c r="AR108" s="79" t="n">
        <v>0</v>
      </c>
      <c r="AS108" s="79" t="n">
        <v>0</v>
      </c>
      <c r="AT108" s="79" t="n">
        <v>0</v>
      </c>
      <c r="AU108" s="79" t="n">
        <v>0</v>
      </c>
      <c r="AV108" s="79" t="n">
        <v>0</v>
      </c>
      <c r="AW108" s="79" t="n">
        <v>0</v>
      </c>
      <c r="AX108" s="79" t="n">
        <v>0</v>
      </c>
      <c r="AY108" s="79" t="n">
        <v>0</v>
      </c>
      <c r="AZ108" s="79" t="n">
        <v>0</v>
      </c>
      <c r="BA108" s="79" t="n">
        <v>0</v>
      </c>
      <c r="BB108" s="79" t="n">
        <v>0</v>
      </c>
      <c r="BC108" s="79" t="n">
        <v>0</v>
      </c>
      <c r="BD108" s="79" t="n">
        <v>0</v>
      </c>
      <c r="BE108" s="79" t="n">
        <v>0</v>
      </c>
      <c r="BF108" s="79" t="n">
        <v>0</v>
      </c>
      <c r="BG108" s="79" t="n">
        <v>0</v>
      </c>
      <c r="BH108" s="79" t="n">
        <v>0</v>
      </c>
      <c r="BI108" s="79" t="n">
        <v>0</v>
      </c>
      <c r="BJ108" s="79" t="n">
        <v>0</v>
      </c>
      <c r="BK108" s="79" t="n">
        <v>0</v>
      </c>
      <c r="BL108" s="79" t="n">
        <v>0</v>
      </c>
      <c r="BM108" s="79" t="n">
        <v>0</v>
      </c>
      <c r="BN108" s="79" t="n">
        <v>0</v>
      </c>
      <c r="BO108" s="79" t="n">
        <v>0</v>
      </c>
      <c r="BP108" s="79" t="n">
        <v>0</v>
      </c>
      <c r="BQ108" s="80" t="n">
        <v>0</v>
      </c>
      <c r="BR108" s="113" t="n">
        <v>0</v>
      </c>
      <c r="BS108" s="114" t="n">
        <v>0</v>
      </c>
      <c r="BT108" s="67" t="n">
        <v>0</v>
      </c>
      <c r="BU108" s="67" t="n">
        <v>0</v>
      </c>
      <c r="BV108" s="67" t="n">
        <v>0</v>
      </c>
      <c r="BW108" s="67" t="n">
        <v>0</v>
      </c>
      <c r="BX108" s="68" t="n">
        <v>0</v>
      </c>
      <c r="BY108" s="113" t="n">
        <v>0</v>
      </c>
      <c r="BZ108" s="69" t="n">
        <v>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0</v>
      </c>
      <c r="H109" s="79" t="n">
        <v>0</v>
      </c>
      <c r="I109" s="79" t="n">
        <v>0</v>
      </c>
      <c r="J109" s="79" t="n">
        <v>0</v>
      </c>
      <c r="K109" s="79" t="n">
        <v>0</v>
      </c>
      <c r="L109" s="79" t="n">
        <v>0</v>
      </c>
      <c r="M109" s="79" t="n">
        <v>0</v>
      </c>
      <c r="N109" s="79" t="n">
        <v>0</v>
      </c>
      <c r="O109" s="79" t="n">
        <v>0</v>
      </c>
      <c r="P109" s="79" t="n">
        <v>0</v>
      </c>
      <c r="Q109" s="79" t="n">
        <v>0</v>
      </c>
      <c r="R109" s="79" t="n">
        <v>0</v>
      </c>
      <c r="S109" s="79" t="n">
        <v>0</v>
      </c>
      <c r="T109" s="79" t="n">
        <v>0</v>
      </c>
      <c r="U109" s="79" t="n">
        <v>0</v>
      </c>
      <c r="V109" s="79" t="n">
        <v>0</v>
      </c>
      <c r="W109" s="79" t="n">
        <v>0</v>
      </c>
      <c r="X109" s="79" t="n">
        <v>0</v>
      </c>
      <c r="Y109" s="79" t="n">
        <v>0</v>
      </c>
      <c r="Z109" s="79" t="n">
        <v>0</v>
      </c>
      <c r="AA109" s="79" t="n">
        <v>0</v>
      </c>
      <c r="AB109" s="79" t="n">
        <v>0</v>
      </c>
      <c r="AC109" s="79" t="n">
        <v>0</v>
      </c>
      <c r="AD109" s="79" t="n">
        <v>0</v>
      </c>
      <c r="AE109" s="79" t="n">
        <v>0</v>
      </c>
      <c r="AF109" s="79" t="n">
        <v>0</v>
      </c>
      <c r="AG109" s="79" t="n">
        <v>0</v>
      </c>
      <c r="AH109" s="79" t="n">
        <v>0</v>
      </c>
      <c r="AI109" s="79" t="n">
        <v>0</v>
      </c>
      <c r="AJ109" s="79" t="n">
        <v>0</v>
      </c>
      <c r="AK109" s="79" t="n">
        <v>0</v>
      </c>
      <c r="AL109" s="79" t="n">
        <v>0</v>
      </c>
      <c r="AM109" s="79" t="n">
        <v>0</v>
      </c>
      <c r="AN109" s="79" t="n">
        <v>0</v>
      </c>
      <c r="AO109" s="79" t="n">
        <v>0</v>
      </c>
      <c r="AP109" s="79" t="n">
        <v>0</v>
      </c>
      <c r="AQ109" s="79" t="n">
        <v>0</v>
      </c>
      <c r="AR109" s="79" t="n">
        <v>0</v>
      </c>
      <c r="AS109" s="79" t="n">
        <v>0</v>
      </c>
      <c r="AT109" s="79" t="n">
        <v>0</v>
      </c>
      <c r="AU109" s="79" t="n">
        <v>0</v>
      </c>
      <c r="AV109" s="79" t="n">
        <v>0</v>
      </c>
      <c r="AW109" s="79" t="n">
        <v>0</v>
      </c>
      <c r="AX109" s="79" t="n">
        <v>0</v>
      </c>
      <c r="AY109" s="79" t="n">
        <v>0</v>
      </c>
      <c r="AZ109" s="79" t="n">
        <v>0</v>
      </c>
      <c r="BA109" s="79" t="n">
        <v>0</v>
      </c>
      <c r="BB109" s="79" t="n">
        <v>0</v>
      </c>
      <c r="BC109" s="79" t="n">
        <v>0</v>
      </c>
      <c r="BD109" s="79" t="n">
        <v>0</v>
      </c>
      <c r="BE109" s="79" t="n">
        <v>0</v>
      </c>
      <c r="BF109" s="79" t="n">
        <v>0</v>
      </c>
      <c r="BG109" s="79" t="n">
        <v>0</v>
      </c>
      <c r="BH109" s="79" t="n">
        <v>0</v>
      </c>
      <c r="BI109" s="79" t="n">
        <v>0</v>
      </c>
      <c r="BJ109" s="79" t="n">
        <v>0</v>
      </c>
      <c r="BK109" s="79" t="n">
        <v>0</v>
      </c>
      <c r="BL109" s="79" t="n">
        <v>0</v>
      </c>
      <c r="BM109" s="79" t="n">
        <v>0</v>
      </c>
      <c r="BN109" s="79" t="n">
        <v>0</v>
      </c>
      <c r="BO109" s="79" t="n">
        <v>0</v>
      </c>
      <c r="BP109" s="79" t="n">
        <v>0</v>
      </c>
      <c r="BQ109" s="80" t="n">
        <v>0</v>
      </c>
      <c r="BR109" s="113" t="n">
        <v>0</v>
      </c>
      <c r="BS109" s="114" t="n">
        <v>0</v>
      </c>
      <c r="BT109" s="67" t="n">
        <v>0</v>
      </c>
      <c r="BU109" s="67" t="n">
        <v>0</v>
      </c>
      <c r="BV109" s="67" t="n">
        <v>159.882427952531</v>
      </c>
      <c r="BW109" s="67" t="n">
        <v>0</v>
      </c>
      <c r="BX109" s="68" t="n">
        <v>0.117572047468639</v>
      </c>
      <c r="BY109" s="113" t="n">
        <v>160</v>
      </c>
      <c r="BZ109" s="69" t="n">
        <v>160</v>
      </c>
    </row>
    <row r="110" ht="15" customHeight="1">
      <c r="A110" s="46" t="s">
        <v>203</v>
      </c>
      <c r="B110" s="2" t="s">
        <v>204</v>
      </c>
      <c r="C110" s="78" t="n">
        <v>0</v>
      </c>
      <c r="D110" s="79" t="n">
        <v>0</v>
      </c>
      <c r="E110" s="79" t="n">
        <v>0</v>
      </c>
      <c r="F110" s="79" t="n">
        <v>0</v>
      </c>
      <c r="G110" s="79" t="n">
        <v>0</v>
      </c>
      <c r="H110" s="79" t="n">
        <v>0</v>
      </c>
      <c r="I110" s="79" t="n">
        <v>0</v>
      </c>
      <c r="J110" s="79" t="n">
        <v>0</v>
      </c>
      <c r="K110" s="79" t="n">
        <v>0</v>
      </c>
      <c r="L110" s="79" t="n">
        <v>0</v>
      </c>
      <c r="M110" s="79" t="n">
        <v>0</v>
      </c>
      <c r="N110" s="79" t="n">
        <v>0</v>
      </c>
      <c r="O110" s="79" t="n">
        <v>0</v>
      </c>
      <c r="P110" s="79" t="n">
        <v>0</v>
      </c>
      <c r="Q110" s="79" t="n">
        <v>0</v>
      </c>
      <c r="R110" s="79" t="n">
        <v>0</v>
      </c>
      <c r="S110" s="79" t="n">
        <v>0</v>
      </c>
      <c r="T110" s="79" t="n">
        <v>0</v>
      </c>
      <c r="U110" s="79" t="n">
        <v>0</v>
      </c>
      <c r="V110" s="79" t="n">
        <v>0</v>
      </c>
      <c r="W110" s="79" t="n">
        <v>0</v>
      </c>
      <c r="X110" s="79" t="n">
        <v>0</v>
      </c>
      <c r="Y110" s="79" t="n">
        <v>0</v>
      </c>
      <c r="Z110" s="79" t="n">
        <v>0</v>
      </c>
      <c r="AA110" s="79" t="n">
        <v>0</v>
      </c>
      <c r="AB110" s="79" t="n">
        <v>0</v>
      </c>
      <c r="AC110" s="79" t="n">
        <v>0</v>
      </c>
      <c r="AD110" s="79" t="n">
        <v>0</v>
      </c>
      <c r="AE110" s="79" t="n">
        <v>0</v>
      </c>
      <c r="AF110" s="79" t="n">
        <v>0</v>
      </c>
      <c r="AG110" s="79" t="n">
        <v>0</v>
      </c>
      <c r="AH110" s="79" t="n">
        <v>0</v>
      </c>
      <c r="AI110" s="79" t="n">
        <v>0</v>
      </c>
      <c r="AJ110" s="79" t="n">
        <v>0</v>
      </c>
      <c r="AK110" s="79" t="n">
        <v>0</v>
      </c>
      <c r="AL110" s="79" t="n">
        <v>0</v>
      </c>
      <c r="AM110" s="79" t="n">
        <v>0</v>
      </c>
      <c r="AN110" s="79" t="n">
        <v>0</v>
      </c>
      <c r="AO110" s="79" t="n">
        <v>0</v>
      </c>
      <c r="AP110" s="79" t="n">
        <v>0</v>
      </c>
      <c r="AQ110" s="79" t="n">
        <v>0</v>
      </c>
      <c r="AR110" s="79" t="n">
        <v>0</v>
      </c>
      <c r="AS110" s="79" t="n">
        <v>0</v>
      </c>
      <c r="AT110" s="79" t="n">
        <v>0</v>
      </c>
      <c r="AU110" s="79" t="n">
        <v>0</v>
      </c>
      <c r="AV110" s="79" t="n">
        <v>0</v>
      </c>
      <c r="AW110" s="79" t="n">
        <v>0</v>
      </c>
      <c r="AX110" s="79" t="n">
        <v>0</v>
      </c>
      <c r="AY110" s="79" t="n">
        <v>0</v>
      </c>
      <c r="AZ110" s="79" t="n">
        <v>0</v>
      </c>
      <c r="BA110" s="79" t="n">
        <v>0</v>
      </c>
      <c r="BB110" s="79" t="n">
        <v>0</v>
      </c>
      <c r="BC110" s="79" t="n">
        <v>0</v>
      </c>
      <c r="BD110" s="79" t="n">
        <v>0</v>
      </c>
      <c r="BE110" s="79" t="n">
        <v>0</v>
      </c>
      <c r="BF110" s="79" t="n">
        <v>0</v>
      </c>
      <c r="BG110" s="79" t="n">
        <v>0</v>
      </c>
      <c r="BH110" s="79" t="n">
        <v>0</v>
      </c>
      <c r="BI110" s="79" t="n">
        <v>0</v>
      </c>
      <c r="BJ110" s="79" t="n">
        <v>0</v>
      </c>
      <c r="BK110" s="79" t="n">
        <v>0</v>
      </c>
      <c r="BL110" s="79" t="n">
        <v>0</v>
      </c>
      <c r="BM110" s="79" t="n">
        <v>0</v>
      </c>
      <c r="BN110" s="79" t="n">
        <v>0</v>
      </c>
      <c r="BO110" s="79" t="n">
        <v>0</v>
      </c>
      <c r="BP110" s="79" t="n">
        <v>0</v>
      </c>
      <c r="BQ110" s="80" t="n">
        <v>0</v>
      </c>
      <c r="BR110" s="113" t="n">
        <v>0</v>
      </c>
      <c r="BS110" s="114" t="n">
        <v>0</v>
      </c>
      <c r="BT110" s="67" t="n">
        <v>0</v>
      </c>
      <c r="BU110" s="67" t="n">
        <v>0</v>
      </c>
      <c r="BV110" s="67" t="n">
        <v>0</v>
      </c>
      <c r="BW110" s="67" t="n">
        <v>0</v>
      </c>
      <c r="BX110" s="68" t="n">
        <v>0</v>
      </c>
      <c r="BY110" s="113" t="n">
        <v>0</v>
      </c>
      <c r="BZ110" s="69" t="n">
        <v>0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0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0</v>
      </c>
      <c r="P111" s="79" t="n">
        <v>0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0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0</v>
      </c>
      <c r="AO111" s="79" t="n">
        <v>0</v>
      </c>
      <c r="AP111" s="79" t="n">
        <v>0</v>
      </c>
      <c r="AQ111" s="79" t="n">
        <v>0</v>
      </c>
      <c r="AR111" s="79" t="n">
        <v>0</v>
      </c>
      <c r="AS111" s="79" t="n">
        <v>0</v>
      </c>
      <c r="AT111" s="79" t="n">
        <v>0</v>
      </c>
      <c r="AU111" s="79" t="n">
        <v>0</v>
      </c>
      <c r="AV111" s="79" t="n">
        <v>0</v>
      </c>
      <c r="AW111" s="79" t="n">
        <v>0</v>
      </c>
      <c r="AX111" s="79" t="n">
        <v>0</v>
      </c>
      <c r="AY111" s="79" t="n">
        <v>0</v>
      </c>
      <c r="AZ111" s="79" t="n">
        <v>0</v>
      </c>
      <c r="BA111" s="79" t="n">
        <v>0</v>
      </c>
      <c r="BB111" s="79" t="n">
        <v>0</v>
      </c>
      <c r="BC111" s="79" t="n">
        <v>0</v>
      </c>
      <c r="BD111" s="79" t="n">
        <v>0</v>
      </c>
      <c r="BE111" s="79" t="n">
        <v>0</v>
      </c>
      <c r="BF111" s="79" t="n">
        <v>0</v>
      </c>
      <c r="BG111" s="79" t="n">
        <v>0</v>
      </c>
      <c r="BH111" s="79" t="n">
        <v>0</v>
      </c>
      <c r="BI111" s="79" t="n">
        <v>0</v>
      </c>
      <c r="BJ111" s="79" t="n">
        <v>0</v>
      </c>
      <c r="BK111" s="79" t="n">
        <v>0</v>
      </c>
      <c r="BL111" s="79" t="n">
        <v>0</v>
      </c>
      <c r="BM111" s="79" t="n">
        <v>0</v>
      </c>
      <c r="BN111" s="79" t="n">
        <v>0</v>
      </c>
      <c r="BO111" s="79" t="n">
        <v>0</v>
      </c>
      <c r="BP111" s="79" t="n">
        <v>0</v>
      </c>
      <c r="BQ111" s="80" t="n">
        <v>0</v>
      </c>
      <c r="BR111" s="113" t="n">
        <v>0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0</v>
      </c>
      <c r="G113" s="79" t="n">
        <v>0</v>
      </c>
      <c r="H113" s="79" t="n">
        <v>0</v>
      </c>
      <c r="I113" s="79" t="n">
        <v>0</v>
      </c>
      <c r="J113" s="79" t="n">
        <v>0</v>
      </c>
      <c r="K113" s="79" t="n">
        <v>0</v>
      </c>
      <c r="L113" s="79" t="n">
        <v>0</v>
      </c>
      <c r="M113" s="79" t="n">
        <v>0</v>
      </c>
      <c r="N113" s="79" t="n">
        <v>0</v>
      </c>
      <c r="O113" s="79" t="n">
        <v>0</v>
      </c>
      <c r="P113" s="79" t="n">
        <v>0</v>
      </c>
      <c r="Q113" s="79" t="n">
        <v>0</v>
      </c>
      <c r="R113" s="79" t="n">
        <v>0</v>
      </c>
      <c r="S113" s="79" t="n">
        <v>0</v>
      </c>
      <c r="T113" s="79" t="n">
        <v>0</v>
      </c>
      <c r="U113" s="79" t="n">
        <v>0</v>
      </c>
      <c r="V113" s="79" t="n">
        <v>0</v>
      </c>
      <c r="W113" s="79" t="n">
        <v>0</v>
      </c>
      <c r="X113" s="79" t="n">
        <v>0</v>
      </c>
      <c r="Y113" s="79" t="n">
        <v>0</v>
      </c>
      <c r="Z113" s="79" t="n">
        <v>0</v>
      </c>
      <c r="AA113" s="79" t="n">
        <v>0</v>
      </c>
      <c r="AB113" s="79" t="n">
        <v>0</v>
      </c>
      <c r="AC113" s="79" t="n">
        <v>0</v>
      </c>
      <c r="AD113" s="79" t="n">
        <v>0</v>
      </c>
      <c r="AE113" s="79" t="n">
        <v>0</v>
      </c>
      <c r="AF113" s="79" t="n">
        <v>0</v>
      </c>
      <c r="AG113" s="79" t="n">
        <v>0</v>
      </c>
      <c r="AH113" s="79" t="n">
        <v>0</v>
      </c>
      <c r="AI113" s="79" t="n">
        <v>0</v>
      </c>
      <c r="AJ113" s="79" t="n">
        <v>0</v>
      </c>
      <c r="AK113" s="79" t="n">
        <v>0</v>
      </c>
      <c r="AL113" s="79" t="n">
        <v>0</v>
      </c>
      <c r="AM113" s="79" t="n">
        <v>0</v>
      </c>
      <c r="AN113" s="79" t="n">
        <v>0</v>
      </c>
      <c r="AO113" s="79" t="n">
        <v>0</v>
      </c>
      <c r="AP113" s="79" t="n">
        <v>0</v>
      </c>
      <c r="AQ113" s="79" t="n">
        <v>0</v>
      </c>
      <c r="AR113" s="79" t="n">
        <v>0</v>
      </c>
      <c r="AS113" s="79" t="n">
        <v>0</v>
      </c>
      <c r="AT113" s="79" t="n">
        <v>0</v>
      </c>
      <c r="AU113" s="79" t="n">
        <v>0</v>
      </c>
      <c r="AV113" s="79" t="n">
        <v>0</v>
      </c>
      <c r="AW113" s="79" t="n">
        <v>0</v>
      </c>
      <c r="AX113" s="79" t="n">
        <v>0</v>
      </c>
      <c r="AY113" s="79" t="n">
        <v>0</v>
      </c>
      <c r="AZ113" s="79" t="n">
        <v>0</v>
      </c>
      <c r="BA113" s="79" t="n">
        <v>0</v>
      </c>
      <c r="BB113" s="79" t="n">
        <v>0</v>
      </c>
      <c r="BC113" s="79" t="n">
        <v>0</v>
      </c>
      <c r="BD113" s="79" t="n">
        <v>0</v>
      </c>
      <c r="BE113" s="79" t="n">
        <v>0</v>
      </c>
      <c r="BF113" s="79" t="n">
        <v>0</v>
      </c>
      <c r="BG113" s="79" t="n">
        <v>0</v>
      </c>
      <c r="BH113" s="79" t="n">
        <v>0</v>
      </c>
      <c r="BI113" s="79" t="n">
        <v>0</v>
      </c>
      <c r="BJ113" s="79" t="n">
        <v>0</v>
      </c>
      <c r="BK113" s="79" t="n">
        <v>0</v>
      </c>
      <c r="BL113" s="79" t="n">
        <v>0</v>
      </c>
      <c r="BM113" s="79" t="n">
        <v>0</v>
      </c>
      <c r="BN113" s="79" t="n">
        <v>0</v>
      </c>
      <c r="BO113" s="79" t="n">
        <v>0</v>
      </c>
      <c r="BP113" s="79" t="n">
        <v>0</v>
      </c>
      <c r="BQ113" s="80" t="n">
        <v>0</v>
      </c>
      <c r="BR113" s="113" t="n">
        <v>0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0</v>
      </c>
      <c r="D115" s="79" t="n">
        <v>0</v>
      </c>
      <c r="E115" s="79" t="n">
        <v>0</v>
      </c>
      <c r="F115" s="79" t="n">
        <v>0</v>
      </c>
      <c r="G115" s="79" t="n">
        <v>0</v>
      </c>
      <c r="H115" s="79" t="n">
        <v>0</v>
      </c>
      <c r="I115" s="79" t="n">
        <v>0</v>
      </c>
      <c r="J115" s="79" t="n">
        <v>0</v>
      </c>
      <c r="K115" s="79" t="n">
        <v>0</v>
      </c>
      <c r="L115" s="79" t="n">
        <v>0</v>
      </c>
      <c r="M115" s="79" t="n">
        <v>0</v>
      </c>
      <c r="N115" s="79" t="n">
        <v>0</v>
      </c>
      <c r="O115" s="79" t="n">
        <v>0</v>
      </c>
      <c r="P115" s="79" t="n">
        <v>0</v>
      </c>
      <c r="Q115" s="79" t="n">
        <v>0</v>
      </c>
      <c r="R115" s="79" t="n">
        <v>0</v>
      </c>
      <c r="S115" s="79" t="n">
        <v>0</v>
      </c>
      <c r="T115" s="79" t="n">
        <v>0</v>
      </c>
      <c r="U115" s="79" t="n">
        <v>0</v>
      </c>
      <c r="V115" s="79" t="n">
        <v>0</v>
      </c>
      <c r="W115" s="79" t="n">
        <v>0</v>
      </c>
      <c r="X115" s="79" t="n">
        <v>0</v>
      </c>
      <c r="Y115" s="79" t="n">
        <v>0</v>
      </c>
      <c r="Z115" s="79" t="n">
        <v>0</v>
      </c>
      <c r="AA115" s="79" t="n">
        <v>0</v>
      </c>
      <c r="AB115" s="79" t="n">
        <v>0</v>
      </c>
      <c r="AC115" s="79" t="n">
        <v>0</v>
      </c>
      <c r="AD115" s="79" t="n">
        <v>0</v>
      </c>
      <c r="AE115" s="79" t="n">
        <v>0</v>
      </c>
      <c r="AF115" s="79" t="n">
        <v>0</v>
      </c>
      <c r="AG115" s="79" t="n">
        <v>0</v>
      </c>
      <c r="AH115" s="79" t="n">
        <v>0</v>
      </c>
      <c r="AI115" s="79" t="n">
        <v>0</v>
      </c>
      <c r="AJ115" s="79" t="n">
        <v>0</v>
      </c>
      <c r="AK115" s="79" t="n">
        <v>0</v>
      </c>
      <c r="AL115" s="79" t="n">
        <v>0</v>
      </c>
      <c r="AM115" s="79" t="n">
        <v>0</v>
      </c>
      <c r="AN115" s="79" t="n">
        <v>0</v>
      </c>
      <c r="AO115" s="79" t="n">
        <v>0</v>
      </c>
      <c r="AP115" s="79" t="n">
        <v>0</v>
      </c>
      <c r="AQ115" s="79" t="n">
        <v>0</v>
      </c>
      <c r="AR115" s="79" t="n">
        <v>0</v>
      </c>
      <c r="AS115" s="79" t="n">
        <v>0</v>
      </c>
      <c r="AT115" s="79" t="n">
        <v>0</v>
      </c>
      <c r="AU115" s="79" t="n">
        <v>0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0</v>
      </c>
      <c r="BB115" s="79" t="n">
        <v>0</v>
      </c>
      <c r="BC115" s="79" t="n">
        <v>0</v>
      </c>
      <c r="BD115" s="79" t="n">
        <v>0</v>
      </c>
      <c r="BE115" s="79" t="n">
        <v>0</v>
      </c>
      <c r="BF115" s="79" t="n">
        <v>0</v>
      </c>
      <c r="BG115" s="79" t="n">
        <v>0</v>
      </c>
      <c r="BH115" s="79" t="n">
        <v>0</v>
      </c>
      <c r="BI115" s="79" t="n">
        <v>0</v>
      </c>
      <c r="BJ115" s="79" t="n">
        <v>0</v>
      </c>
      <c r="BK115" s="79" t="n">
        <v>0</v>
      </c>
      <c r="BL115" s="79" t="n">
        <v>0</v>
      </c>
      <c r="BM115" s="79" t="n">
        <v>0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0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0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0</v>
      </c>
      <c r="H116" s="79" t="n">
        <v>0</v>
      </c>
      <c r="I116" s="79" t="n">
        <v>0</v>
      </c>
      <c r="J116" s="79" t="n">
        <v>0</v>
      </c>
      <c r="K116" s="79" t="n">
        <v>0</v>
      </c>
      <c r="L116" s="79" t="n">
        <v>0</v>
      </c>
      <c r="M116" s="79" t="n">
        <v>0</v>
      </c>
      <c r="N116" s="79" t="n">
        <v>0</v>
      </c>
      <c r="O116" s="79" t="n">
        <v>0</v>
      </c>
      <c r="P116" s="79" t="n">
        <v>0</v>
      </c>
      <c r="Q116" s="79" t="n">
        <v>0</v>
      </c>
      <c r="R116" s="79" t="n">
        <v>0</v>
      </c>
      <c r="S116" s="79" t="n">
        <v>0</v>
      </c>
      <c r="T116" s="79" t="n">
        <v>0</v>
      </c>
      <c r="U116" s="79" t="n">
        <v>0</v>
      </c>
      <c r="V116" s="79" t="n">
        <v>0</v>
      </c>
      <c r="W116" s="79" t="n">
        <v>0</v>
      </c>
      <c r="X116" s="79" t="n">
        <v>0</v>
      </c>
      <c r="Y116" s="79" t="n">
        <v>0</v>
      </c>
      <c r="Z116" s="79" t="n">
        <v>0</v>
      </c>
      <c r="AA116" s="79" t="n">
        <v>0</v>
      </c>
      <c r="AB116" s="79" t="n">
        <v>0</v>
      </c>
      <c r="AC116" s="79" t="n">
        <v>0</v>
      </c>
      <c r="AD116" s="79" t="n">
        <v>0</v>
      </c>
      <c r="AE116" s="79" t="n">
        <v>0</v>
      </c>
      <c r="AF116" s="79" t="n">
        <v>0</v>
      </c>
      <c r="AG116" s="79" t="n">
        <v>0</v>
      </c>
      <c r="AH116" s="79" t="n">
        <v>0</v>
      </c>
      <c r="AI116" s="79" t="n">
        <v>0</v>
      </c>
      <c r="AJ116" s="79" t="n">
        <v>0</v>
      </c>
      <c r="AK116" s="79" t="n">
        <v>0</v>
      </c>
      <c r="AL116" s="79" t="n">
        <v>0</v>
      </c>
      <c r="AM116" s="79" t="n">
        <v>0</v>
      </c>
      <c r="AN116" s="79" t="n">
        <v>0</v>
      </c>
      <c r="AO116" s="79" t="n">
        <v>0</v>
      </c>
      <c r="AP116" s="79" t="n">
        <v>0</v>
      </c>
      <c r="AQ116" s="79" t="n">
        <v>0</v>
      </c>
      <c r="AR116" s="79" t="n">
        <v>0</v>
      </c>
      <c r="AS116" s="79" t="n">
        <v>0</v>
      </c>
      <c r="AT116" s="79" t="n">
        <v>0</v>
      </c>
      <c r="AU116" s="79" t="n">
        <v>0</v>
      </c>
      <c r="AV116" s="79" t="n">
        <v>0</v>
      </c>
      <c r="AW116" s="79" t="n">
        <v>0</v>
      </c>
      <c r="AX116" s="79" t="n">
        <v>0</v>
      </c>
      <c r="AY116" s="79" t="n">
        <v>0</v>
      </c>
      <c r="AZ116" s="79" t="n">
        <v>0</v>
      </c>
      <c r="BA116" s="79" t="n">
        <v>0</v>
      </c>
      <c r="BB116" s="79" t="n">
        <v>0</v>
      </c>
      <c r="BC116" s="79" t="n">
        <v>0</v>
      </c>
      <c r="BD116" s="79" t="n">
        <v>0</v>
      </c>
      <c r="BE116" s="79" t="n">
        <v>0</v>
      </c>
      <c r="BF116" s="79" t="n">
        <v>0</v>
      </c>
      <c r="BG116" s="79" t="n">
        <v>0</v>
      </c>
      <c r="BH116" s="79" t="n">
        <v>0</v>
      </c>
      <c r="BI116" s="79" t="n">
        <v>0</v>
      </c>
      <c r="BJ116" s="79" t="n">
        <v>0</v>
      </c>
      <c r="BK116" s="79" t="n">
        <v>0</v>
      </c>
      <c r="BL116" s="79" t="n">
        <v>0</v>
      </c>
      <c r="BM116" s="79" t="n">
        <v>0</v>
      </c>
      <c r="BN116" s="79" t="n">
        <v>0</v>
      </c>
      <c r="BO116" s="79" t="n">
        <v>0</v>
      </c>
      <c r="BP116" s="79" t="n">
        <v>0</v>
      </c>
      <c r="BQ116" s="80" t="n">
        <v>0</v>
      </c>
      <c r="BR116" s="113" t="n">
        <v>0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0</v>
      </c>
    </row>
    <row r="117" ht="15" customHeight="1">
      <c r="A117" s="33" t="s">
        <v>210</v>
      </c>
      <c r="B117" s="2" t="s">
        <v>361</v>
      </c>
      <c r="C117" s="78" t="n">
        <v>0</v>
      </c>
      <c r="D117" s="79" t="n">
        <v>0</v>
      </c>
      <c r="E117" s="79" t="n">
        <v>0</v>
      </c>
      <c r="F117" s="79" t="n">
        <v>0</v>
      </c>
      <c r="G117" s="79" t="n">
        <v>0</v>
      </c>
      <c r="H117" s="79" t="n">
        <v>0</v>
      </c>
      <c r="I117" s="79" t="n">
        <v>0</v>
      </c>
      <c r="J117" s="79" t="n">
        <v>0</v>
      </c>
      <c r="K117" s="79" t="n">
        <v>0</v>
      </c>
      <c r="L117" s="79" t="n">
        <v>0</v>
      </c>
      <c r="M117" s="79" t="n">
        <v>0</v>
      </c>
      <c r="N117" s="79" t="n">
        <v>0</v>
      </c>
      <c r="O117" s="79" t="n">
        <v>0</v>
      </c>
      <c r="P117" s="79" t="n">
        <v>0</v>
      </c>
      <c r="Q117" s="79" t="n">
        <v>0</v>
      </c>
      <c r="R117" s="79" t="n">
        <v>0</v>
      </c>
      <c r="S117" s="79" t="n">
        <v>0</v>
      </c>
      <c r="T117" s="79" t="n">
        <v>0</v>
      </c>
      <c r="U117" s="79" t="n">
        <v>0</v>
      </c>
      <c r="V117" s="79" t="n">
        <v>0</v>
      </c>
      <c r="W117" s="79" t="n">
        <v>0</v>
      </c>
      <c r="X117" s="79" t="n">
        <v>0</v>
      </c>
      <c r="Y117" s="79" t="n">
        <v>0</v>
      </c>
      <c r="Z117" s="79" t="n">
        <v>0</v>
      </c>
      <c r="AA117" s="79" t="n">
        <v>0</v>
      </c>
      <c r="AB117" s="79" t="n">
        <v>0</v>
      </c>
      <c r="AC117" s="79" t="n">
        <v>0</v>
      </c>
      <c r="AD117" s="79" t="n">
        <v>0</v>
      </c>
      <c r="AE117" s="79" t="n">
        <v>0</v>
      </c>
      <c r="AF117" s="79" t="n">
        <v>0</v>
      </c>
      <c r="AG117" s="79" t="n">
        <v>0</v>
      </c>
      <c r="AH117" s="79" t="n">
        <v>0</v>
      </c>
      <c r="AI117" s="79" t="n">
        <v>0</v>
      </c>
      <c r="AJ117" s="79" t="n">
        <v>0</v>
      </c>
      <c r="AK117" s="79" t="n">
        <v>0</v>
      </c>
      <c r="AL117" s="79" t="n">
        <v>0</v>
      </c>
      <c r="AM117" s="79" t="n">
        <v>0</v>
      </c>
      <c r="AN117" s="79" t="n">
        <v>0</v>
      </c>
      <c r="AO117" s="79" t="n">
        <v>0</v>
      </c>
      <c r="AP117" s="79" t="n">
        <v>0</v>
      </c>
      <c r="AQ117" s="79" t="n">
        <v>0</v>
      </c>
      <c r="AR117" s="79" t="n">
        <v>0</v>
      </c>
      <c r="AS117" s="79" t="n">
        <v>0</v>
      </c>
      <c r="AT117" s="79" t="n">
        <v>0</v>
      </c>
      <c r="AU117" s="79" t="n">
        <v>0</v>
      </c>
      <c r="AV117" s="79" t="n">
        <v>0</v>
      </c>
      <c r="AW117" s="79" t="n">
        <v>0</v>
      </c>
      <c r="AX117" s="79" t="n">
        <v>0</v>
      </c>
      <c r="AY117" s="79" t="n">
        <v>0</v>
      </c>
      <c r="AZ117" s="79" t="n">
        <v>0</v>
      </c>
      <c r="BA117" s="79" t="n">
        <v>0</v>
      </c>
      <c r="BB117" s="79" t="n">
        <v>0</v>
      </c>
      <c r="BC117" s="79" t="n">
        <v>0</v>
      </c>
      <c r="BD117" s="79" t="n">
        <v>0</v>
      </c>
      <c r="BE117" s="79" t="n">
        <v>0</v>
      </c>
      <c r="BF117" s="79" t="n">
        <v>0</v>
      </c>
      <c r="BG117" s="79" t="n">
        <v>0</v>
      </c>
      <c r="BH117" s="79" t="n">
        <v>0</v>
      </c>
      <c r="BI117" s="79" t="n">
        <v>0</v>
      </c>
      <c r="BJ117" s="79" t="n">
        <v>0</v>
      </c>
      <c r="BK117" s="79" t="n">
        <v>0</v>
      </c>
      <c r="BL117" s="79" t="n">
        <v>0</v>
      </c>
      <c r="BM117" s="79" t="n">
        <v>0</v>
      </c>
      <c r="BN117" s="79" t="n">
        <v>0</v>
      </c>
      <c r="BO117" s="79" t="n">
        <v>0</v>
      </c>
      <c r="BP117" s="79" t="n">
        <v>0</v>
      </c>
      <c r="BQ117" s="80" t="n">
        <v>0</v>
      </c>
      <c r="BR117" s="113" t="n">
        <v>0</v>
      </c>
      <c r="BS117" s="114" t="n">
        <v>0</v>
      </c>
      <c r="BT117" s="67" t="n">
        <v>0</v>
      </c>
      <c r="BU117" s="67" t="n">
        <v>0</v>
      </c>
      <c r="BV117" s="67" t="n">
        <v>0</v>
      </c>
      <c r="BW117" s="67" t="n">
        <v>0</v>
      </c>
      <c r="BX117" s="68" t="n">
        <v>0</v>
      </c>
      <c r="BY117" s="113" t="n">
        <v>0</v>
      </c>
      <c r="BZ117" s="69" t="n">
        <v>0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0</v>
      </c>
      <c r="H118" s="79" t="n">
        <v>0</v>
      </c>
      <c r="I118" s="79" t="n">
        <v>0</v>
      </c>
      <c r="J118" s="79" t="n">
        <v>0</v>
      </c>
      <c r="K118" s="79" t="n">
        <v>0</v>
      </c>
      <c r="L118" s="79" t="n">
        <v>0</v>
      </c>
      <c r="M118" s="79" t="n">
        <v>0</v>
      </c>
      <c r="N118" s="79" t="n">
        <v>0</v>
      </c>
      <c r="O118" s="79" t="n">
        <v>0</v>
      </c>
      <c r="P118" s="79" t="n">
        <v>0</v>
      </c>
      <c r="Q118" s="79" t="n">
        <v>0</v>
      </c>
      <c r="R118" s="79" t="n">
        <v>0</v>
      </c>
      <c r="S118" s="79" t="n">
        <v>0</v>
      </c>
      <c r="T118" s="79" t="n">
        <v>0</v>
      </c>
      <c r="U118" s="79" t="n">
        <v>0</v>
      </c>
      <c r="V118" s="79" t="n">
        <v>0</v>
      </c>
      <c r="W118" s="79" t="n">
        <v>0</v>
      </c>
      <c r="X118" s="79" t="n">
        <v>0</v>
      </c>
      <c r="Y118" s="79" t="n">
        <v>0</v>
      </c>
      <c r="Z118" s="79" t="n">
        <v>0</v>
      </c>
      <c r="AA118" s="79" t="n">
        <v>0</v>
      </c>
      <c r="AB118" s="79" t="n">
        <v>0</v>
      </c>
      <c r="AC118" s="79" t="n">
        <v>0</v>
      </c>
      <c r="AD118" s="79" t="n">
        <v>0</v>
      </c>
      <c r="AE118" s="79" t="n">
        <v>0</v>
      </c>
      <c r="AF118" s="79" t="n">
        <v>0</v>
      </c>
      <c r="AG118" s="79" t="n">
        <v>0</v>
      </c>
      <c r="AH118" s="79" t="n">
        <v>0</v>
      </c>
      <c r="AI118" s="79" t="n">
        <v>0</v>
      </c>
      <c r="AJ118" s="79" t="n">
        <v>0</v>
      </c>
      <c r="AK118" s="79" t="n">
        <v>0</v>
      </c>
      <c r="AL118" s="79" t="n">
        <v>0</v>
      </c>
      <c r="AM118" s="79" t="n">
        <v>0</v>
      </c>
      <c r="AN118" s="79" t="n">
        <v>0</v>
      </c>
      <c r="AO118" s="79" t="n">
        <v>0</v>
      </c>
      <c r="AP118" s="79" t="n">
        <v>0</v>
      </c>
      <c r="AQ118" s="79" t="n">
        <v>0</v>
      </c>
      <c r="AR118" s="79" t="n">
        <v>0</v>
      </c>
      <c r="AS118" s="79" t="n">
        <v>0</v>
      </c>
      <c r="AT118" s="79" t="n">
        <v>0</v>
      </c>
      <c r="AU118" s="79" t="n">
        <v>0</v>
      </c>
      <c r="AV118" s="79" t="n">
        <v>0</v>
      </c>
      <c r="AW118" s="79" t="n">
        <v>0</v>
      </c>
      <c r="AX118" s="79" t="n">
        <v>0</v>
      </c>
      <c r="AY118" s="79" t="n">
        <v>0</v>
      </c>
      <c r="AZ118" s="79" t="n">
        <v>0</v>
      </c>
      <c r="BA118" s="79" t="n">
        <v>0</v>
      </c>
      <c r="BB118" s="79" t="n">
        <v>0</v>
      </c>
      <c r="BC118" s="79" t="n">
        <v>0</v>
      </c>
      <c r="BD118" s="79" t="n">
        <v>0</v>
      </c>
      <c r="BE118" s="79" t="n">
        <v>0</v>
      </c>
      <c r="BF118" s="79" t="n">
        <v>0</v>
      </c>
      <c r="BG118" s="79" t="n">
        <v>0</v>
      </c>
      <c r="BH118" s="79" t="n">
        <v>0</v>
      </c>
      <c r="BI118" s="79" t="n">
        <v>0</v>
      </c>
      <c r="BJ118" s="79" t="n">
        <v>0</v>
      </c>
      <c r="BK118" s="79" t="n">
        <v>0</v>
      </c>
      <c r="BL118" s="79" t="n">
        <v>0</v>
      </c>
      <c r="BM118" s="79" t="n">
        <v>0</v>
      </c>
      <c r="BN118" s="79" t="n">
        <v>0</v>
      </c>
      <c r="BO118" s="79" t="n">
        <v>0</v>
      </c>
      <c r="BP118" s="79" t="n">
        <v>0</v>
      </c>
      <c r="BQ118" s="80" t="n">
        <v>0</v>
      </c>
      <c r="BR118" s="113" t="n">
        <v>0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0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0</v>
      </c>
      <c r="G119" s="79" t="n">
        <v>0</v>
      </c>
      <c r="H119" s="79" t="n">
        <v>0</v>
      </c>
      <c r="I119" s="79" t="n">
        <v>0</v>
      </c>
      <c r="J119" s="79" t="n">
        <v>0</v>
      </c>
      <c r="K119" s="79" t="n">
        <v>0</v>
      </c>
      <c r="L119" s="79" t="n">
        <v>0</v>
      </c>
      <c r="M119" s="79" t="n">
        <v>0</v>
      </c>
      <c r="N119" s="79" t="n">
        <v>0</v>
      </c>
      <c r="O119" s="79" t="n">
        <v>0</v>
      </c>
      <c r="P119" s="79" t="n">
        <v>0</v>
      </c>
      <c r="Q119" s="79" t="n">
        <v>0</v>
      </c>
      <c r="R119" s="79" t="n">
        <v>0</v>
      </c>
      <c r="S119" s="79" t="n">
        <v>0</v>
      </c>
      <c r="T119" s="79" t="n">
        <v>0</v>
      </c>
      <c r="U119" s="79" t="n">
        <v>0</v>
      </c>
      <c r="V119" s="79" t="n">
        <v>0</v>
      </c>
      <c r="W119" s="79" t="n">
        <v>0</v>
      </c>
      <c r="X119" s="79" t="n">
        <v>0</v>
      </c>
      <c r="Y119" s="79" t="n">
        <v>0</v>
      </c>
      <c r="Z119" s="79" t="n">
        <v>0</v>
      </c>
      <c r="AA119" s="79" t="n">
        <v>0</v>
      </c>
      <c r="AB119" s="79" t="n">
        <v>0</v>
      </c>
      <c r="AC119" s="79" t="n">
        <v>0</v>
      </c>
      <c r="AD119" s="79" t="n">
        <v>0</v>
      </c>
      <c r="AE119" s="79" t="n">
        <v>0</v>
      </c>
      <c r="AF119" s="79" t="n">
        <v>0</v>
      </c>
      <c r="AG119" s="79" t="n">
        <v>0</v>
      </c>
      <c r="AH119" s="79" t="n">
        <v>0</v>
      </c>
      <c r="AI119" s="79" t="n">
        <v>0</v>
      </c>
      <c r="AJ119" s="79" t="n">
        <v>0</v>
      </c>
      <c r="AK119" s="79" t="n">
        <v>0</v>
      </c>
      <c r="AL119" s="79" t="n">
        <v>0</v>
      </c>
      <c r="AM119" s="79" t="n">
        <v>0</v>
      </c>
      <c r="AN119" s="79" t="n">
        <v>0</v>
      </c>
      <c r="AO119" s="79" t="n">
        <v>0</v>
      </c>
      <c r="AP119" s="79" t="n">
        <v>0</v>
      </c>
      <c r="AQ119" s="79" t="n">
        <v>0</v>
      </c>
      <c r="AR119" s="79" t="n">
        <v>0</v>
      </c>
      <c r="AS119" s="79" t="n">
        <v>0</v>
      </c>
      <c r="AT119" s="79" t="n">
        <v>0</v>
      </c>
      <c r="AU119" s="79" t="n">
        <v>0</v>
      </c>
      <c r="AV119" s="79" t="n">
        <v>0</v>
      </c>
      <c r="AW119" s="79" t="n">
        <v>0</v>
      </c>
      <c r="AX119" s="79" t="n">
        <v>0</v>
      </c>
      <c r="AY119" s="79" t="n">
        <v>0</v>
      </c>
      <c r="AZ119" s="79" t="n">
        <v>0</v>
      </c>
      <c r="BA119" s="79" t="n">
        <v>0</v>
      </c>
      <c r="BB119" s="79" t="n">
        <v>0</v>
      </c>
      <c r="BC119" s="79" t="n">
        <v>0</v>
      </c>
      <c r="BD119" s="79" t="n">
        <v>0</v>
      </c>
      <c r="BE119" s="79" t="n">
        <v>0</v>
      </c>
      <c r="BF119" s="79" t="n">
        <v>0</v>
      </c>
      <c r="BG119" s="79" t="n">
        <v>0</v>
      </c>
      <c r="BH119" s="79" t="n">
        <v>0</v>
      </c>
      <c r="BI119" s="79" t="n">
        <v>0</v>
      </c>
      <c r="BJ119" s="79" t="n">
        <v>0</v>
      </c>
      <c r="BK119" s="79" t="n">
        <v>0</v>
      </c>
      <c r="BL119" s="79" t="n">
        <v>0</v>
      </c>
      <c r="BM119" s="79" t="n">
        <v>0</v>
      </c>
      <c r="BN119" s="79" t="n">
        <v>0</v>
      </c>
      <c r="BO119" s="79" t="n">
        <v>0</v>
      </c>
      <c r="BP119" s="79" t="n">
        <v>0</v>
      </c>
      <c r="BQ119" s="80" t="n">
        <v>0</v>
      </c>
      <c r="BR119" s="113" t="n">
        <v>0</v>
      </c>
      <c r="BS119" s="114" t="n">
        <v>0</v>
      </c>
      <c r="BT119" s="67" t="n">
        <v>0</v>
      </c>
      <c r="BU119" s="67" t="n">
        <v>0</v>
      </c>
      <c r="BV119" s="67" t="n">
        <v>0</v>
      </c>
      <c r="BW119" s="67" t="n">
        <v>0</v>
      </c>
      <c r="BX119" s="68" t="n">
        <v>0</v>
      </c>
      <c r="BY119" s="113" t="n">
        <v>0</v>
      </c>
      <c r="BZ119" s="69" t="n">
        <v>0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0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0</v>
      </c>
      <c r="AR124" s="79" t="n">
        <v>0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0</v>
      </c>
      <c r="BC124" s="79" t="n">
        <v>0</v>
      </c>
      <c r="BD124" s="79" t="n">
        <v>0</v>
      </c>
      <c r="BE124" s="79" t="n">
        <v>0</v>
      </c>
      <c r="BF124" s="79" t="n">
        <v>0</v>
      </c>
      <c r="BG124" s="79" t="n">
        <v>0</v>
      </c>
      <c r="BH124" s="79" t="n">
        <v>0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0</v>
      </c>
      <c r="BQ124" s="80" t="n">
        <v>0</v>
      </c>
      <c r="BR124" s="113" t="n">
        <v>0</v>
      </c>
      <c r="BS124" s="114" t="n">
        <v>0</v>
      </c>
      <c r="BT124" s="67" t="n">
        <v>0</v>
      </c>
      <c r="BU124" s="67" t="n">
        <v>0</v>
      </c>
      <c r="BV124" s="67" t="n">
        <v>0</v>
      </c>
      <c r="BW124" s="67" t="n">
        <v>0</v>
      </c>
      <c r="BX124" s="68" t="n">
        <v>0</v>
      </c>
      <c r="BY124" s="113" t="n">
        <v>0</v>
      </c>
      <c r="BZ124" s="69" t="n">
        <v>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0</v>
      </c>
      <c r="BW126" s="67" t="n">
        <v>0</v>
      </c>
      <c r="BX126" s="68" t="n">
        <v>0</v>
      </c>
      <c r="BY126" s="113" t="n">
        <v>0</v>
      </c>
      <c r="BZ126" s="69" t="n">
        <v>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0</v>
      </c>
      <c r="BW127" s="67" t="n">
        <v>0</v>
      </c>
      <c r="BX127" s="68" t="n">
        <v>0</v>
      </c>
      <c r="BY127" s="113" t="n">
        <v>0</v>
      </c>
      <c r="BZ127" s="69" t="n">
        <v>0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11312.836202246</v>
      </c>
      <c r="D133" s="60" t="n">
        <v>7242.1423357786</v>
      </c>
      <c r="E133" s="60" t="n">
        <v>603.349214450369</v>
      </c>
      <c r="F133" s="60" t="n">
        <v>615.76497773832</v>
      </c>
      <c r="G133" s="60" t="n">
        <v>1749.4579658733</v>
      </c>
      <c r="H133" s="60" t="n">
        <v>1303.21475550323</v>
      </c>
      <c r="I133" s="60" t="n">
        <v>651.942059879185</v>
      </c>
      <c r="J133" s="60" t="n">
        <v>11348.0368005863</v>
      </c>
      <c r="K133" s="60" t="n">
        <v>725.546876633535</v>
      </c>
      <c r="L133" s="60" t="n">
        <v>16353.8029069648</v>
      </c>
      <c r="M133" s="60" t="n">
        <v>3133.52770539176</v>
      </c>
      <c r="N133" s="60" t="n">
        <v>570.225194454682</v>
      </c>
      <c r="O133" s="60" t="n">
        <v>3418.70231825787</v>
      </c>
      <c r="P133" s="60" t="n">
        <v>5455.16951704228</v>
      </c>
      <c r="Q133" s="60" t="n">
        <v>2328.03927547707</v>
      </c>
      <c r="R133" s="60" t="n">
        <v>1683.61057349649</v>
      </c>
      <c r="S133" s="60" t="n">
        <v>4841.56652729655</v>
      </c>
      <c r="T133" s="60" t="n">
        <v>1505.24166845833</v>
      </c>
      <c r="U133" s="60" t="n">
        <v>1870.33247537476</v>
      </c>
      <c r="V133" s="60" t="n">
        <v>524.329741268348</v>
      </c>
      <c r="W133" s="60" t="n">
        <v>6042.82145359105</v>
      </c>
      <c r="X133" s="60" t="n">
        <v>3574.34893499017</v>
      </c>
      <c r="Y133" s="60" t="n">
        <v>2576.93680798621</v>
      </c>
      <c r="Z133" s="60" t="n">
        <v>2332.65608692403</v>
      </c>
      <c r="AA133" s="60" t="n">
        <v>6274.0094640069</v>
      </c>
      <c r="AB133" s="60" t="n">
        <v>5448.93707643827</v>
      </c>
      <c r="AC133" s="60" t="n">
        <v>4799.86520715618</v>
      </c>
      <c r="AD133" s="60" t="n">
        <v>5575.52312898836</v>
      </c>
      <c r="AE133" s="60" t="n">
        <v>4324.90545251373</v>
      </c>
      <c r="AF133" s="60" t="n">
        <v>5850.88930822379</v>
      </c>
      <c r="AG133" s="60" t="n">
        <v>5507.00734856272</v>
      </c>
      <c r="AH133" s="60" t="n">
        <v>8713.14457408449</v>
      </c>
      <c r="AI133" s="60" t="n">
        <v>17022.0880130209</v>
      </c>
      <c r="AJ133" s="60" t="n">
        <v>7267.87695306307</v>
      </c>
      <c r="AK133" s="60" t="n">
        <v>3208.00044628818</v>
      </c>
      <c r="AL133" s="60" t="n">
        <v>5601.0128361042</v>
      </c>
      <c r="AM133" s="60" t="n">
        <v>4133.31644339073</v>
      </c>
      <c r="AN133" s="60" t="n">
        <v>2300.91519664428</v>
      </c>
      <c r="AO133" s="60" t="n">
        <v>758.779390988749</v>
      </c>
      <c r="AP133" s="60" t="n">
        <v>29489.5647094233</v>
      </c>
      <c r="AQ133" s="60" t="n">
        <v>15279.7173574236</v>
      </c>
      <c r="AR133" s="60" t="n">
        <v>11658.0141006188</v>
      </c>
      <c r="AS133" s="60" t="n">
        <v>203.765679390894</v>
      </c>
      <c r="AT133" s="60" t="n">
        <v>702.800026770545</v>
      </c>
      <c r="AU133" s="60" t="n">
        <v>540.385733481752</v>
      </c>
      <c r="AV133" s="60" t="n">
        <v>486.141419773981</v>
      </c>
      <c r="AW133" s="60" t="n">
        <v>10562.3897650022</v>
      </c>
      <c r="AX133" s="60" t="n">
        <v>1294.30050204184</v>
      </c>
      <c r="AY133" s="60" t="n">
        <v>372.027083425357</v>
      </c>
      <c r="AZ133" s="60" t="n">
        <v>753.213301875142</v>
      </c>
      <c r="BA133" s="60" t="n">
        <v>962.119389071929</v>
      </c>
      <c r="BB133" s="60" t="n">
        <v>2254.21950563107</v>
      </c>
      <c r="BC133" s="60" t="n">
        <v>1337.0205707494</v>
      </c>
      <c r="BD133" s="60" t="n">
        <v>1239.5319573722</v>
      </c>
      <c r="BE133" s="60" t="n">
        <v>1354.59688157633</v>
      </c>
      <c r="BF133" s="60" t="n">
        <v>2775.65579911249</v>
      </c>
      <c r="BG133" s="60" t="n">
        <v>705.942342283694</v>
      </c>
      <c r="BH133" s="60" t="n">
        <v>2377.61883925978</v>
      </c>
      <c r="BI133" s="60" t="n">
        <v>149.325644295237</v>
      </c>
      <c r="BJ133" s="60" t="n">
        <v>3451.24259131125</v>
      </c>
      <c r="BK133" s="60" t="n">
        <v>3528.08915834202</v>
      </c>
      <c r="BL133" s="60" t="n">
        <v>949.696370555579</v>
      </c>
      <c r="BM133" s="60" t="n">
        <v>3704.99049790451</v>
      </c>
      <c r="BN133" s="60" t="n">
        <v>9374.16041946973</v>
      </c>
      <c r="BO133" s="60" t="n">
        <v>400.012453440293</v>
      </c>
      <c r="BP133" s="60" t="n">
        <v>2211.84431479718</v>
      </c>
      <c r="BQ133" s="87" t="n">
        <v>0</v>
      </c>
      <c r="BR133" s="88" t="n">
        <v>286668.259629538</v>
      </c>
      <c r="BS133" s="89" t="n">
        <v>12382.0910529544</v>
      </c>
      <c r="BT133" s="90" t="n">
        <v>2757.42073652798</v>
      </c>
      <c r="BU133" s="90" t="n">
        <v>0</v>
      </c>
      <c r="BV133" s="90" t="n">
        <v>433022.347817101</v>
      </c>
      <c r="BW133" s="90" t="n">
        <v>74162.9341507319</v>
      </c>
      <c r="BX133" s="91" t="n">
        <v>93.9466131468158</v>
      </c>
      <c r="BY133" s="88" t="n">
        <v>522418.740370462</v>
      </c>
      <c r="BZ133" s="92" t="n">
        <v>809087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427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17.7302100854033</v>
      </c>
      <c r="D6" s="76" t="n">
        <v>14.5551858904285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2.91700790329572</v>
      </c>
      <c r="K6" s="76" t="n">
        <v>0</v>
      </c>
      <c r="L6" s="76" t="n">
        <v>845.268269310079</v>
      </c>
      <c r="M6" s="76" t="n">
        <v>23.5071484698907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37.4149794513875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20.6071988895154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962</v>
      </c>
      <c r="BS6" s="109" t="n">
        <v>0</v>
      </c>
      <c r="BT6" s="110" t="n">
        <v>0</v>
      </c>
      <c r="BU6" s="110" t="n">
        <v>0</v>
      </c>
      <c r="BV6" s="110" t="n">
        <v>0</v>
      </c>
      <c r="BW6" s="110" t="n">
        <v>0</v>
      </c>
      <c r="BX6" s="111" t="n">
        <v>0</v>
      </c>
      <c r="BY6" s="108" t="n">
        <v>0</v>
      </c>
      <c r="BZ6" s="112" t="n">
        <v>962</v>
      </c>
    </row>
    <row r="7" ht="15" customHeight="1">
      <c r="A7" s="33" t="s">
        <v>53</v>
      </c>
      <c r="B7" s="2" t="s">
        <v>10</v>
      </c>
      <c r="C7" s="78" t="n">
        <v>95.977248662964</v>
      </c>
      <c r="D7" s="79" t="n">
        <v>364.510021770928</v>
      </c>
      <c r="E7" s="79" t="n">
        <v>1.68693535829163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70.8921577052255</v>
      </c>
      <c r="K7" s="79" t="n">
        <v>0</v>
      </c>
      <c r="L7" s="79" t="n">
        <v>1107.54071845762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53.8529415176022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19.5525778461938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41.4187609108437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1755.43136222967</v>
      </c>
      <c r="BS7" s="114" t="n">
        <v>0</v>
      </c>
      <c r="BT7" s="67" t="n">
        <v>0</v>
      </c>
      <c r="BU7" s="67" t="n">
        <v>0</v>
      </c>
      <c r="BV7" s="67" t="n">
        <v>14.5686377703361</v>
      </c>
      <c r="BW7" s="67" t="n">
        <v>0</v>
      </c>
      <c r="BX7" s="68" t="n">
        <v>0</v>
      </c>
      <c r="BY7" s="113" t="n">
        <v>14.5686377703361</v>
      </c>
      <c r="BZ7" s="69" t="n">
        <v>1770.00000000001</v>
      </c>
    </row>
    <row r="8" ht="15" customHeight="1">
      <c r="A8" s="33" t="s">
        <v>54</v>
      </c>
      <c r="B8" s="2" t="s">
        <v>375</v>
      </c>
      <c r="C8" s="78" t="n">
        <v>5.83226192181361</v>
      </c>
      <c r="D8" s="79" t="n">
        <v>1.29227990536308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22.2325339224182</v>
      </c>
      <c r="M8" s="79" t="n">
        <v>0</v>
      </c>
      <c r="N8" s="79" t="n">
        <v>0</v>
      </c>
      <c r="O8" s="79" t="n">
        <v>169.208978411407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2.59051412362066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6.84343171537738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208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0</v>
      </c>
      <c r="BZ8" s="69" t="n">
        <v>208</v>
      </c>
    </row>
    <row r="9" ht="15" customHeight="1">
      <c r="A9" s="33" t="s">
        <v>55</v>
      </c>
      <c r="B9" s="2" t="s">
        <v>11</v>
      </c>
      <c r="C9" s="78" t="n">
        <v>27.7516847813627</v>
      </c>
      <c r="D9" s="79" t="n">
        <v>5.4570425728831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1292.66465050822</v>
      </c>
      <c r="L9" s="79" t="n">
        <v>0</v>
      </c>
      <c r="M9" s="79" t="n">
        <v>74.5720831877011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641.153829529922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40.4007094199069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2082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2082</v>
      </c>
    </row>
    <row r="10" ht="15" customHeight="1">
      <c r="A10" s="33" t="s">
        <v>56</v>
      </c>
      <c r="B10" s="2" t="s">
        <v>24</v>
      </c>
      <c r="C10" s="78" t="n">
        <v>81.4205850972943</v>
      </c>
      <c r="D10" s="79" t="n">
        <v>6.74842009445592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22.2482960758859</v>
      </c>
      <c r="K10" s="79" t="n">
        <v>0</v>
      </c>
      <c r="L10" s="79" t="n">
        <v>1319.18451806455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54.911192840428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562.486987827389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2047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0</v>
      </c>
      <c r="BZ10" s="69" t="n">
        <v>2047</v>
      </c>
    </row>
    <row r="11" ht="15" customHeight="1">
      <c r="A11" s="33" t="s">
        <v>57</v>
      </c>
      <c r="B11" s="2" t="s">
        <v>143</v>
      </c>
      <c r="C11" s="78" t="n">
        <v>185.310054552681</v>
      </c>
      <c r="D11" s="79" t="n">
        <v>55.0004661496871</v>
      </c>
      <c r="E11" s="79" t="n">
        <v>5.65208217045587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1.44156089814803</v>
      </c>
      <c r="K11" s="79" t="n">
        <v>0</v>
      </c>
      <c r="L11" s="79" t="n">
        <v>278.682602465072</v>
      </c>
      <c r="M11" s="79" t="n">
        <v>0</v>
      </c>
      <c r="N11" s="79" t="n">
        <v>14.9676033755502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6.31649933053297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1.30936236232097</v>
      </c>
      <c r="AP11" s="79" t="n">
        <v>0</v>
      </c>
      <c r="AQ11" s="79" t="n">
        <v>68.0396161715613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5.90755518854589</v>
      </c>
      <c r="AW11" s="79" t="n">
        <v>123.997448426177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5.0026699888462</v>
      </c>
      <c r="BI11" s="79" t="n">
        <v>0</v>
      </c>
      <c r="BJ11" s="79" t="n">
        <v>25.0788055780096</v>
      </c>
      <c r="BK11" s="79" t="n">
        <v>13.8053474435647</v>
      </c>
      <c r="BL11" s="79" t="n">
        <v>2.56841772806529</v>
      </c>
      <c r="BM11" s="79" t="n">
        <v>5.44646594727816</v>
      </c>
      <c r="BN11" s="79" t="n">
        <v>6.98260521945522</v>
      </c>
      <c r="BO11" s="79" t="n">
        <v>0</v>
      </c>
      <c r="BP11" s="79" t="n">
        <v>7.32744105002438</v>
      </c>
      <c r="BQ11" s="80" t="n">
        <v>0</v>
      </c>
      <c r="BR11" s="113" t="n">
        <v>812.836604045976</v>
      </c>
      <c r="BS11" s="114" t="n">
        <v>0</v>
      </c>
      <c r="BT11" s="67" t="n">
        <v>0</v>
      </c>
      <c r="BU11" s="67" t="n">
        <v>0</v>
      </c>
      <c r="BV11" s="67" t="n">
        <v>296.163395954025</v>
      </c>
      <c r="BW11" s="67" t="n">
        <v>0</v>
      </c>
      <c r="BX11" s="68" t="n">
        <v>0</v>
      </c>
      <c r="BY11" s="113" t="n">
        <v>296.163395954025</v>
      </c>
      <c r="BZ11" s="69" t="n">
        <v>1109</v>
      </c>
    </row>
    <row r="12" ht="15" customHeight="1">
      <c r="A12" s="33" t="s">
        <v>58</v>
      </c>
      <c r="B12" s="2" t="s">
        <v>20</v>
      </c>
      <c r="C12" s="78" t="n">
        <v>0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560.942723157024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7.5499481995837</v>
      </c>
      <c r="AW12" s="79" t="n">
        <v>22.7156902061447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0</v>
      </c>
      <c r="BQ12" s="80" t="n">
        <v>0</v>
      </c>
      <c r="BR12" s="113" t="n">
        <v>591.208361562752</v>
      </c>
      <c r="BS12" s="114" t="n">
        <v>1.58344537159266</v>
      </c>
      <c r="BT12" s="67" t="n">
        <v>0</v>
      </c>
      <c r="BU12" s="67" t="n">
        <v>0</v>
      </c>
      <c r="BV12" s="67" t="n">
        <v>7.68486951220669</v>
      </c>
      <c r="BW12" s="67" t="n">
        <v>5.52332355344877</v>
      </c>
      <c r="BX12" s="68" t="n">
        <v>0</v>
      </c>
      <c r="BY12" s="113" t="n">
        <v>14.7916384372481</v>
      </c>
      <c r="BZ12" s="69" t="n">
        <v>606.000000000001</v>
      </c>
    </row>
    <row r="13" ht="15" customHeight="1">
      <c r="A13" s="33" t="s">
        <v>59</v>
      </c>
      <c r="B13" s="2" t="s">
        <v>12</v>
      </c>
      <c r="C13" s="78" t="n">
        <v>0</v>
      </c>
      <c r="D13" s="79" t="n">
        <v>2.66675991543925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151.089047052807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7.01457904192057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</v>
      </c>
      <c r="BQ13" s="80" t="n">
        <v>0</v>
      </c>
      <c r="BR13" s="113" t="n">
        <v>160.770386010167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1.2296139898335</v>
      </c>
      <c r="BX13" s="68" t="n">
        <v>0</v>
      </c>
      <c r="BY13" s="113" t="n">
        <v>1.2296139898335</v>
      </c>
      <c r="BZ13" s="69" t="n">
        <v>162</v>
      </c>
    </row>
    <row r="14" ht="15" customHeight="1">
      <c r="A14" s="33" t="s">
        <v>144</v>
      </c>
      <c r="B14" s="2" t="s">
        <v>145</v>
      </c>
      <c r="C14" s="78" t="n">
        <v>4.36000222733901</v>
      </c>
      <c r="D14" s="79" t="n">
        <v>1.53924540282185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211.870354433092</v>
      </c>
      <c r="M14" s="79" t="n">
        <v>0.838093468673891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8.02601677040984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1.15387533121886</v>
      </c>
      <c r="AW14" s="79" t="n">
        <v>41.4857295764933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9.1839572547313</v>
      </c>
      <c r="BK14" s="79" t="n">
        <v>7.49758883333441</v>
      </c>
      <c r="BL14" s="79" t="n">
        <v>0</v>
      </c>
      <c r="BM14" s="79" t="n">
        <v>2.56712077755705</v>
      </c>
      <c r="BN14" s="79" t="n">
        <v>1.79782557920576</v>
      </c>
      <c r="BO14" s="79" t="n">
        <v>0</v>
      </c>
      <c r="BP14" s="79" t="n">
        <v>0</v>
      </c>
      <c r="BQ14" s="80" t="n">
        <v>0</v>
      </c>
      <c r="BR14" s="113" t="n">
        <v>290.319809654877</v>
      </c>
      <c r="BS14" s="114" t="n">
        <v>0</v>
      </c>
      <c r="BT14" s="67" t="n">
        <v>0</v>
      </c>
      <c r="BU14" s="67" t="n">
        <v>0</v>
      </c>
      <c r="BV14" s="67" t="n">
        <v>205.332103425736</v>
      </c>
      <c r="BW14" s="67" t="n">
        <v>3.3480869193863</v>
      </c>
      <c r="BX14" s="68" t="n">
        <v>0</v>
      </c>
      <c r="BY14" s="113" t="n">
        <v>208.680190345122</v>
      </c>
      <c r="BZ14" s="69" t="n">
        <v>499</v>
      </c>
    </row>
    <row r="15" ht="15" customHeight="1">
      <c r="A15" s="33" t="s">
        <v>60</v>
      </c>
      <c r="B15" s="2" t="s">
        <v>376</v>
      </c>
      <c r="C15" s="78" t="n">
        <v>0</v>
      </c>
      <c r="D15" s="79" t="n">
        <v>0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76.0565811002542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0</v>
      </c>
      <c r="BG15" s="79" t="n">
        <v>0</v>
      </c>
      <c r="BH15" s="79" t="n">
        <v>0</v>
      </c>
      <c r="BI15" s="79" t="n">
        <v>0</v>
      </c>
      <c r="BJ15" s="79" t="n">
        <v>0</v>
      </c>
      <c r="BK15" s="79" t="n">
        <v>0</v>
      </c>
      <c r="BL15" s="79" t="n">
        <v>0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76.0565811002542</v>
      </c>
      <c r="BS15" s="114" t="n">
        <v>0</v>
      </c>
      <c r="BT15" s="67" t="n">
        <v>0</v>
      </c>
      <c r="BU15" s="67" t="n">
        <v>0</v>
      </c>
      <c r="BV15" s="67" t="n">
        <v>0</v>
      </c>
      <c r="BW15" s="67" t="n">
        <v>16.9434188997458</v>
      </c>
      <c r="BX15" s="68" t="n">
        <v>0</v>
      </c>
      <c r="BY15" s="113" t="n">
        <v>16.9434188997458</v>
      </c>
      <c r="BZ15" s="69" t="n">
        <v>93</v>
      </c>
    </row>
    <row r="16" ht="15" customHeight="1">
      <c r="A16" s="33" t="s">
        <v>61</v>
      </c>
      <c r="B16" s="2" t="s">
        <v>13</v>
      </c>
      <c r="C16" s="78" t="n">
        <v>2.45473539308339</v>
      </c>
      <c r="D16" s="79" t="n">
        <v>47.9318135897403</v>
      </c>
      <c r="E16" s="79" t="n">
        <v>1.24038741582491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682.034802277145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4.30865779130434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0.935943434589748</v>
      </c>
      <c r="BQ16" s="80" t="n">
        <v>0</v>
      </c>
      <c r="BR16" s="113" t="n">
        <v>738.906339901688</v>
      </c>
      <c r="BS16" s="114" t="n">
        <v>0</v>
      </c>
      <c r="BT16" s="67" t="n">
        <v>0</v>
      </c>
      <c r="BU16" s="67" t="n">
        <v>0</v>
      </c>
      <c r="BV16" s="67" t="n">
        <v>47.0936600983123</v>
      </c>
      <c r="BW16" s="67" t="n">
        <v>0</v>
      </c>
      <c r="BX16" s="68" t="n">
        <v>0</v>
      </c>
      <c r="BY16" s="113" t="n">
        <v>47.0936600983123</v>
      </c>
      <c r="BZ16" s="69" t="n">
        <v>786</v>
      </c>
    </row>
    <row r="17" ht="15" customHeight="1">
      <c r="A17" s="33" t="s">
        <v>62</v>
      </c>
      <c r="B17" s="2" t="s">
        <v>25</v>
      </c>
      <c r="C17" s="78" t="n">
        <v>0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3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3</v>
      </c>
      <c r="BS17" s="114" t="n">
        <v>0</v>
      </c>
      <c r="BT17" s="67" t="n">
        <v>0</v>
      </c>
      <c r="BU17" s="67" t="n">
        <v>0</v>
      </c>
      <c r="BV17" s="67" t="n">
        <v>0</v>
      </c>
      <c r="BW17" s="67" t="n">
        <v>0</v>
      </c>
      <c r="BX17" s="68" t="n">
        <v>0</v>
      </c>
      <c r="BY17" s="113" t="n">
        <v>0</v>
      </c>
      <c r="BZ17" s="69" t="n">
        <v>3</v>
      </c>
    </row>
    <row r="18" ht="15" customHeight="1">
      <c r="A18" s="33" t="s">
        <v>146</v>
      </c>
      <c r="B18" s="2" t="s">
        <v>63</v>
      </c>
      <c r="C18" s="78" t="n">
        <v>0</v>
      </c>
      <c r="D18" s="79" t="n">
        <v>38.4529579355031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2.37176039581861</v>
      </c>
      <c r="K18" s="79" t="n">
        <v>0</v>
      </c>
      <c r="L18" s="79" t="n">
        <v>41.3185876464101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6.63707664082966</v>
      </c>
      <c r="AW18" s="79" t="n">
        <v>29.5473887104975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1.00406082393295</v>
      </c>
      <c r="BK18" s="79" t="n">
        <v>1.25957797111013</v>
      </c>
      <c r="BL18" s="79" t="n">
        <v>0</v>
      </c>
      <c r="BM18" s="79" t="n">
        <v>0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120.591410124102</v>
      </c>
      <c r="BS18" s="114" t="n">
        <v>0</v>
      </c>
      <c r="BT18" s="67" t="n">
        <v>0</v>
      </c>
      <c r="BU18" s="67" t="n">
        <v>0</v>
      </c>
      <c r="BV18" s="67" t="n">
        <v>6.31072459144742</v>
      </c>
      <c r="BW18" s="67" t="n">
        <v>0</v>
      </c>
      <c r="BX18" s="68" t="n">
        <v>0.0978652844505982</v>
      </c>
      <c r="BY18" s="113" t="n">
        <v>6.40858987589802</v>
      </c>
      <c r="BZ18" s="69" t="n">
        <v>127</v>
      </c>
    </row>
    <row r="19" ht="15" customHeight="1">
      <c r="A19" s="33" t="s">
        <v>65</v>
      </c>
      <c r="B19" s="2" t="s">
        <v>64</v>
      </c>
      <c r="C19" s="78" t="n">
        <v>10.5054503293749</v>
      </c>
      <c r="D19" s="79" t="n">
        <v>15.7265329623184</v>
      </c>
      <c r="E19" s="79" t="n">
        <v>28.634740158054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5.81020320617571</v>
      </c>
      <c r="K19" s="79" t="n">
        <v>0</v>
      </c>
      <c r="L19" s="79" t="n">
        <v>3.82773544989121</v>
      </c>
      <c r="M19" s="79" t="n">
        <v>0</v>
      </c>
      <c r="N19" s="79" t="n">
        <v>0</v>
      </c>
      <c r="O19" s="79" t="n">
        <v>1.24041356932847</v>
      </c>
      <c r="P19" s="79" t="n">
        <v>0</v>
      </c>
      <c r="Q19" s="79" t="n">
        <v>0</v>
      </c>
      <c r="R19" s="79" t="n">
        <v>80.3390189177854</v>
      </c>
      <c r="S19" s="79" t="n">
        <v>127.948309857121</v>
      </c>
      <c r="T19" s="79" t="n">
        <v>0</v>
      </c>
      <c r="U19" s="79" t="n">
        <v>0</v>
      </c>
      <c r="V19" s="79" t="n">
        <v>0</v>
      </c>
      <c r="W19" s="79" t="n">
        <v>4.84971689966408</v>
      </c>
      <c r="X19" s="79" t="n">
        <v>0</v>
      </c>
      <c r="Y19" s="79" t="n">
        <v>0</v>
      </c>
      <c r="Z19" s="79" t="n">
        <v>0</v>
      </c>
      <c r="AA19" s="79" t="n">
        <v>22.2132329007925</v>
      </c>
      <c r="AB19" s="79" t="n">
        <v>1.83507133393379</v>
      </c>
      <c r="AC19" s="79" t="n">
        <v>24.64510089534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2.75805972804186</v>
      </c>
      <c r="AQ19" s="79" t="n">
        <v>4.01213235567364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0</v>
      </c>
      <c r="BK19" s="79" t="n">
        <v>0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334.345718563495</v>
      </c>
      <c r="BS19" s="114" t="n">
        <v>0</v>
      </c>
      <c r="BT19" s="67" t="n">
        <v>0</v>
      </c>
      <c r="BU19" s="67" t="n">
        <v>0</v>
      </c>
      <c r="BV19" s="67" t="n">
        <v>56.6542814365053</v>
      </c>
      <c r="BW19" s="67" t="n">
        <v>0</v>
      </c>
      <c r="BX19" s="68" t="n">
        <v>0</v>
      </c>
      <c r="BY19" s="113" t="n">
        <v>56.6542814365053</v>
      </c>
      <c r="BZ19" s="69" t="n">
        <v>391</v>
      </c>
    </row>
    <row r="20" ht="15" customHeight="1">
      <c r="A20" s="33" t="s">
        <v>147</v>
      </c>
      <c r="B20" s="2" t="s">
        <v>26</v>
      </c>
      <c r="C20" s="78" t="n">
        <v>0</v>
      </c>
      <c r="D20" s="79" t="n">
        <v>0</v>
      </c>
      <c r="E20" s="79" t="n">
        <v>9.75713622193873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26.661006550812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1.14598519965441</v>
      </c>
      <c r="AW20" s="79" t="n">
        <v>10.1843021464594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0</v>
      </c>
      <c r="BK20" s="79" t="n">
        <v>0</v>
      </c>
      <c r="BL20" s="79" t="n">
        <v>0</v>
      </c>
      <c r="BM20" s="79" t="n">
        <v>0</v>
      </c>
      <c r="BN20" s="79" t="n">
        <v>0</v>
      </c>
      <c r="BO20" s="79" t="n">
        <v>0</v>
      </c>
      <c r="BP20" s="79" t="n">
        <v>0</v>
      </c>
      <c r="BQ20" s="80" t="n">
        <v>0</v>
      </c>
      <c r="BR20" s="113" t="n">
        <v>47.7484301188645</v>
      </c>
      <c r="BS20" s="114" t="n">
        <v>0</v>
      </c>
      <c r="BT20" s="67" t="n">
        <v>0</v>
      </c>
      <c r="BU20" s="67" t="n">
        <v>0</v>
      </c>
      <c r="BV20" s="67" t="n">
        <v>7.25156988113539</v>
      </c>
      <c r="BW20" s="67" t="n">
        <v>0</v>
      </c>
      <c r="BX20" s="68" t="n">
        <v>0</v>
      </c>
      <c r="BY20" s="113" t="n">
        <v>7.25156988113539</v>
      </c>
      <c r="BZ20" s="69" t="n">
        <v>54.9999999999999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0.850731713834858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1.93076623761877</v>
      </c>
      <c r="V21" s="79" t="n">
        <v>0</v>
      </c>
      <c r="W21" s="79" t="n">
        <v>4.85330275998896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435.874849525885</v>
      </c>
      <c r="AD21" s="79" t="n">
        <v>34.0788425623603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5.46800415530188</v>
      </c>
      <c r="AK21" s="79" t="n">
        <v>0</v>
      </c>
      <c r="AL21" s="79" t="n">
        <v>0</v>
      </c>
      <c r="AM21" s="79" t="n">
        <v>0</v>
      </c>
      <c r="AN21" s="79" t="n">
        <v>391.607508802907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874.664005757897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2.33599424210377</v>
      </c>
      <c r="BY21" s="113" t="n">
        <v>2.33599424210377</v>
      </c>
      <c r="BZ21" s="69" t="n">
        <v>877</v>
      </c>
    </row>
    <row r="22" ht="15" customHeight="1">
      <c r="A22" s="33" t="s">
        <v>148</v>
      </c>
      <c r="B22" s="2" t="s">
        <v>377</v>
      </c>
      <c r="C22" s="78" t="n">
        <v>1.50108951673659</v>
      </c>
      <c r="D22" s="79" t="n">
        <v>11.4962751843356</v>
      </c>
      <c r="E22" s="79" t="n">
        <v>0</v>
      </c>
      <c r="F22" s="79" t="n">
        <v>17.4918122152321</v>
      </c>
      <c r="G22" s="79" t="n">
        <v>25.4855301802407</v>
      </c>
      <c r="H22" s="79" t="n">
        <v>0</v>
      </c>
      <c r="I22" s="79" t="n">
        <v>0</v>
      </c>
      <c r="J22" s="79" t="n">
        <v>1.44381868780276</v>
      </c>
      <c r="K22" s="79" t="n">
        <v>0</v>
      </c>
      <c r="L22" s="79" t="n">
        <v>5.55701216450388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4.58407093853216</v>
      </c>
      <c r="W22" s="79" t="n">
        <v>119.308455026538</v>
      </c>
      <c r="X22" s="79" t="n">
        <v>3.77129216252661</v>
      </c>
      <c r="Y22" s="79" t="n">
        <v>0</v>
      </c>
      <c r="Z22" s="79" t="n">
        <v>0</v>
      </c>
      <c r="AA22" s="79" t="n">
        <v>0</v>
      </c>
      <c r="AB22" s="79" t="n">
        <v>472.470994859115</v>
      </c>
      <c r="AC22" s="79" t="n">
        <v>23.1947738998898</v>
      </c>
      <c r="AD22" s="79" t="n">
        <v>7.21708943610653</v>
      </c>
      <c r="AE22" s="79" t="n">
        <v>0</v>
      </c>
      <c r="AF22" s="79" t="n">
        <v>0</v>
      </c>
      <c r="AG22" s="79" t="n">
        <v>1.14738067286223</v>
      </c>
      <c r="AH22" s="79" t="n">
        <v>0</v>
      </c>
      <c r="AI22" s="79" t="n">
        <v>0</v>
      </c>
      <c r="AJ22" s="79" t="n">
        <v>2.29445928140752</v>
      </c>
      <c r="AK22" s="79" t="n">
        <v>0</v>
      </c>
      <c r="AL22" s="79" t="n">
        <v>0</v>
      </c>
      <c r="AM22" s="79" t="n">
        <v>0</v>
      </c>
      <c r="AN22" s="79" t="n">
        <v>0</v>
      </c>
      <c r="AO22" s="79" t="n">
        <v>36.774979669501</v>
      </c>
      <c r="AP22" s="79" t="n">
        <v>841.34498004152</v>
      </c>
      <c r="AQ22" s="79" t="n">
        <v>1.4612182643383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32.5703220903668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5.59128787441038</v>
      </c>
      <c r="BK22" s="79" t="n">
        <v>1.29315783403382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1616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0</v>
      </c>
      <c r="BZ22" s="69" t="n">
        <v>1616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0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756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756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0</v>
      </c>
      <c r="BY23" s="113" t="n">
        <v>0</v>
      </c>
      <c r="BZ23" s="69" t="n">
        <v>756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3.73314648442987</v>
      </c>
      <c r="I24" s="79" t="n">
        <v>4.60507108227313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29.5490611684561</v>
      </c>
      <c r="AC24" s="79" t="n">
        <v>2230.11272126484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2268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2268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3.2135715026414</v>
      </c>
      <c r="H25" s="79" t="n">
        <v>0</v>
      </c>
      <c r="I25" s="79" t="n">
        <v>74.0757970720123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1.93812321030875</v>
      </c>
      <c r="AC25" s="79" t="n">
        <v>39.7879242792564</v>
      </c>
      <c r="AD25" s="79" t="n">
        <v>757.984583935781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877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877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51.234769648035</v>
      </c>
      <c r="E26" s="79" t="n">
        <v>0.007809453238562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119.068399671571</v>
      </c>
      <c r="K26" s="79" t="n">
        <v>0</v>
      </c>
      <c r="L26" s="79" t="n">
        <v>9.90202990066468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135.999730427209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26.9088699000656</v>
      </c>
      <c r="W26" s="79" t="n">
        <v>0</v>
      </c>
      <c r="X26" s="79" t="n">
        <v>0</v>
      </c>
      <c r="Y26" s="79" t="n">
        <v>53.9979967091761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1.57758757066173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14.1819974121933</v>
      </c>
      <c r="AW26" s="79" t="n">
        <v>354.041413357079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49.7142515303739</v>
      </c>
      <c r="BK26" s="79" t="n">
        <v>47.790691558341</v>
      </c>
      <c r="BL26" s="79" t="n">
        <v>5.09425564973217</v>
      </c>
      <c r="BM26" s="79" t="n">
        <v>20.8560702627059</v>
      </c>
      <c r="BN26" s="79" t="n">
        <v>11.7842522709051</v>
      </c>
      <c r="BO26" s="79" t="n">
        <v>0</v>
      </c>
      <c r="BP26" s="79" t="n">
        <v>3.8256271071958</v>
      </c>
      <c r="BQ26" s="80" t="n">
        <v>0</v>
      </c>
      <c r="BR26" s="113" t="n">
        <v>905.985752429148</v>
      </c>
      <c r="BS26" s="114" t="n">
        <v>0</v>
      </c>
      <c r="BT26" s="67" t="n">
        <v>0</v>
      </c>
      <c r="BU26" s="67" t="n">
        <v>0</v>
      </c>
      <c r="BV26" s="67" t="n">
        <v>209.014247570853</v>
      </c>
      <c r="BW26" s="67" t="n">
        <v>0</v>
      </c>
      <c r="BX26" s="68" t="n">
        <v>0</v>
      </c>
      <c r="BY26" s="113" t="n">
        <v>209.014247570853</v>
      </c>
      <c r="BZ26" s="69" t="n">
        <v>1115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35.9191627197435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6.69559211517283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</v>
      </c>
      <c r="BK27" s="79" t="n">
        <v>0</v>
      </c>
      <c r="BL27" s="79" t="n">
        <v>0</v>
      </c>
      <c r="BM27" s="79" t="n">
        <v>0</v>
      </c>
      <c r="BN27" s="79" t="n">
        <v>0</v>
      </c>
      <c r="BO27" s="79" t="n">
        <v>0</v>
      </c>
      <c r="BP27" s="79" t="n">
        <v>0</v>
      </c>
      <c r="BQ27" s="80" t="n">
        <v>0</v>
      </c>
      <c r="BR27" s="113" t="n">
        <v>42.6147548349163</v>
      </c>
      <c r="BS27" s="114" t="n">
        <v>0</v>
      </c>
      <c r="BT27" s="67" t="n">
        <v>0</v>
      </c>
      <c r="BU27" s="67" t="n">
        <v>0</v>
      </c>
      <c r="BV27" s="67" t="n">
        <v>48.3852451650837</v>
      </c>
      <c r="BW27" s="67" t="n">
        <v>0</v>
      </c>
      <c r="BX27" s="68" t="n">
        <v>0</v>
      </c>
      <c r="BY27" s="113" t="n">
        <v>48.3852451650837</v>
      </c>
      <c r="BZ27" s="69" t="n">
        <v>91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129.687363100448</v>
      </c>
      <c r="K28" s="79" t="n">
        <v>0</v>
      </c>
      <c r="L28" s="79" t="n">
        <v>2.37941653458501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28.8659846212347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2.26737733224076</v>
      </c>
      <c r="AW28" s="79" t="n">
        <v>264.2719790205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16.2656937811773</v>
      </c>
      <c r="BK28" s="79" t="n">
        <v>16.7650042720979</v>
      </c>
      <c r="BL28" s="79" t="n">
        <v>2.53892403038698</v>
      </c>
      <c r="BM28" s="79" t="n">
        <v>7.36688677510006</v>
      </c>
      <c r="BN28" s="79" t="n">
        <v>6.02222160124282</v>
      </c>
      <c r="BO28" s="79" t="n">
        <v>0</v>
      </c>
      <c r="BP28" s="79" t="n">
        <v>3.59369826287425</v>
      </c>
      <c r="BQ28" s="80" t="n">
        <v>0</v>
      </c>
      <c r="BR28" s="113" t="n">
        <v>480.024549331888</v>
      </c>
      <c r="BS28" s="114" t="n">
        <v>0</v>
      </c>
      <c r="BT28" s="67" t="n">
        <v>0</v>
      </c>
      <c r="BU28" s="67" t="n">
        <v>0</v>
      </c>
      <c r="BV28" s="67" t="n">
        <v>132.975450668111</v>
      </c>
      <c r="BW28" s="67" t="n">
        <v>0</v>
      </c>
      <c r="BX28" s="68" t="n">
        <v>0</v>
      </c>
      <c r="BY28" s="113" t="n">
        <v>132.975450668111</v>
      </c>
      <c r="BZ28" s="69" t="n">
        <v>612.999999999999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1.10643073659236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53.5638528777033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3.21913248879344</v>
      </c>
      <c r="BK29" s="79" t="n">
        <v>2.8853501493145</v>
      </c>
      <c r="BL29" s="79" t="n">
        <v>0</v>
      </c>
      <c r="BM29" s="79" t="n">
        <v>1.20522463006873</v>
      </c>
      <c r="BN29" s="79" t="n">
        <v>0</v>
      </c>
      <c r="BO29" s="79" t="n">
        <v>0</v>
      </c>
      <c r="BP29" s="79" t="n">
        <v>0</v>
      </c>
      <c r="BQ29" s="80" t="n">
        <v>0</v>
      </c>
      <c r="BR29" s="113" t="n">
        <v>61.9799908824723</v>
      </c>
      <c r="BS29" s="114" t="n">
        <v>0</v>
      </c>
      <c r="BT29" s="67" t="n">
        <v>0</v>
      </c>
      <c r="BU29" s="67" t="n">
        <v>0</v>
      </c>
      <c r="BV29" s="67" t="n">
        <v>15.0200091175276</v>
      </c>
      <c r="BW29" s="67" t="n">
        <v>0</v>
      </c>
      <c r="BX29" s="68" t="n">
        <v>0</v>
      </c>
      <c r="BY29" s="113" t="n">
        <v>15.0200091175276</v>
      </c>
      <c r="BZ29" s="69" t="n">
        <v>76.9999999999999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306.428150982982</v>
      </c>
      <c r="K30" s="79" t="n">
        <v>0</v>
      </c>
      <c r="L30" s="79" t="n">
        <v>6.21048912428855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3.56238659640307</v>
      </c>
      <c r="AW30" s="79" t="n">
        <v>11.4881728079134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22.5367116962249</v>
      </c>
      <c r="BK30" s="79" t="n">
        <v>11.6535045502229</v>
      </c>
      <c r="BL30" s="79" t="n">
        <v>1.08286764972299</v>
      </c>
      <c r="BM30" s="79" t="n">
        <v>4.4889805380052</v>
      </c>
      <c r="BN30" s="79" t="n">
        <v>5.05036590360065</v>
      </c>
      <c r="BO30" s="79" t="n">
        <v>0</v>
      </c>
      <c r="BP30" s="79" t="n">
        <v>0</v>
      </c>
      <c r="BQ30" s="80" t="n">
        <v>0</v>
      </c>
      <c r="BR30" s="113" t="n">
        <v>372.501629849364</v>
      </c>
      <c r="BS30" s="114" t="n">
        <v>0</v>
      </c>
      <c r="BT30" s="67" t="n">
        <v>0</v>
      </c>
      <c r="BU30" s="67" t="n">
        <v>0</v>
      </c>
      <c r="BV30" s="67" t="n">
        <v>64.4983701506364</v>
      </c>
      <c r="BW30" s="67" t="n">
        <v>0</v>
      </c>
      <c r="BX30" s="68" t="n">
        <v>0</v>
      </c>
      <c r="BY30" s="113" t="n">
        <v>64.4983701506364</v>
      </c>
      <c r="BZ30" s="69" t="n">
        <v>437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173.292347633998</v>
      </c>
      <c r="K31" s="79" t="n">
        <v>0</v>
      </c>
      <c r="L31" s="79" t="n">
        <v>93.6658352663004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1.04246725192667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2.43843809095528</v>
      </c>
      <c r="AW31" s="79" t="n">
        <v>51.3382917350084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6.35059377039489</v>
      </c>
      <c r="BK31" s="79" t="n">
        <v>6.80315712131376</v>
      </c>
      <c r="BL31" s="79" t="n">
        <v>1.03129553023905</v>
      </c>
      <c r="BM31" s="79" t="n">
        <v>3.61512406184583</v>
      </c>
      <c r="BN31" s="79" t="n">
        <v>2.86827283716908</v>
      </c>
      <c r="BO31" s="79" t="n">
        <v>0</v>
      </c>
      <c r="BP31" s="79" t="n">
        <v>2.40356084367874</v>
      </c>
      <c r="BQ31" s="80" t="n">
        <v>0</v>
      </c>
      <c r="BR31" s="113" t="n">
        <v>344.84938414283</v>
      </c>
      <c r="BS31" s="114" t="n">
        <v>0</v>
      </c>
      <c r="BT31" s="67" t="n">
        <v>0</v>
      </c>
      <c r="BU31" s="67" t="n">
        <v>0</v>
      </c>
      <c r="BV31" s="67" t="n">
        <v>73.1506158571703</v>
      </c>
      <c r="BW31" s="67" t="n">
        <v>0</v>
      </c>
      <c r="BX31" s="68" t="n">
        <v>0</v>
      </c>
      <c r="BY31" s="113" t="n">
        <v>73.1506158571703</v>
      </c>
      <c r="BZ31" s="69" t="n">
        <v>418</v>
      </c>
    </row>
    <row r="32" ht="15" customHeight="1">
      <c r="A32" s="46" t="s">
        <v>153</v>
      </c>
      <c r="B32" s="2" t="s">
        <v>42</v>
      </c>
      <c r="C32" s="78" t="n">
        <v>0</v>
      </c>
      <c r="D32" s="79" t="n">
        <v>6.12797763969965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57.0305900325002</v>
      </c>
      <c r="K32" s="79" t="n">
        <v>91.5989802612856</v>
      </c>
      <c r="L32" s="79" t="n">
        <v>790.259829801815</v>
      </c>
      <c r="M32" s="79" t="n">
        <v>156.372634193154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29.4260858513112</v>
      </c>
      <c r="W32" s="79" t="n">
        <v>0</v>
      </c>
      <c r="X32" s="79" t="n">
        <v>74.1978817672649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1.23316534116166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129.903468691208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8.5873418604246</v>
      </c>
      <c r="BK32" s="79" t="n">
        <v>8.6247804726232</v>
      </c>
      <c r="BL32" s="79" t="n">
        <v>1.12235714279582</v>
      </c>
      <c r="BM32" s="79" t="n">
        <v>3.72202968444027</v>
      </c>
      <c r="BN32" s="79" t="n">
        <v>2.00026798827669</v>
      </c>
      <c r="BO32" s="79" t="n">
        <v>0</v>
      </c>
      <c r="BP32" s="79" t="n">
        <v>0.963848110631476</v>
      </c>
      <c r="BQ32" s="80" t="n">
        <v>0</v>
      </c>
      <c r="BR32" s="113" t="n">
        <v>1361.17123883859</v>
      </c>
      <c r="BS32" s="114" t="n">
        <v>0</v>
      </c>
      <c r="BT32" s="67" t="n">
        <v>0</v>
      </c>
      <c r="BU32" s="67" t="n">
        <v>0</v>
      </c>
      <c r="BV32" s="67" t="n">
        <v>63.8287611614076</v>
      </c>
      <c r="BW32" s="67" t="n">
        <v>0</v>
      </c>
      <c r="BX32" s="68" t="n">
        <v>0</v>
      </c>
      <c r="BY32" s="113" t="n">
        <v>63.8287611614076</v>
      </c>
      <c r="BZ32" s="69" t="n">
        <v>1425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4.99104578277303</v>
      </c>
      <c r="K33" s="79" t="n">
        <v>0</v>
      </c>
      <c r="L33" s="79" t="n">
        <v>70.447196515302</v>
      </c>
      <c r="M33" s="79" t="n">
        <v>48.5898846498361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0.836093806281304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81.6561922385351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18.7143709787519</v>
      </c>
      <c r="BK33" s="79" t="n">
        <v>18.8606050743808</v>
      </c>
      <c r="BL33" s="79" t="n">
        <v>1.17747222468701</v>
      </c>
      <c r="BM33" s="79" t="n">
        <v>7.39026891093372</v>
      </c>
      <c r="BN33" s="79" t="n">
        <v>2.71355922972774</v>
      </c>
      <c r="BO33" s="79" t="n">
        <v>0</v>
      </c>
      <c r="BP33" s="79" t="n">
        <v>1.01710437153219</v>
      </c>
      <c r="BQ33" s="80" t="n">
        <v>0</v>
      </c>
      <c r="BR33" s="113" t="n">
        <v>256.393793782741</v>
      </c>
      <c r="BS33" s="114" t="n">
        <v>0</v>
      </c>
      <c r="BT33" s="67" t="n">
        <v>0</v>
      </c>
      <c r="BU33" s="67" t="n">
        <v>0</v>
      </c>
      <c r="BV33" s="67" t="n">
        <v>70.6062062172593</v>
      </c>
      <c r="BW33" s="67" t="n">
        <v>0</v>
      </c>
      <c r="BX33" s="68" t="n">
        <v>0</v>
      </c>
      <c r="BY33" s="113" t="n">
        <v>70.6062062172593</v>
      </c>
      <c r="BZ33" s="69" t="n">
        <v>327</v>
      </c>
    </row>
    <row r="34" ht="15" customHeight="1">
      <c r="A34" s="46" t="s">
        <v>77</v>
      </c>
      <c r="B34" s="2" t="s">
        <v>76</v>
      </c>
      <c r="C34" s="78" t="n">
        <v>43.0626902564262</v>
      </c>
      <c r="D34" s="79" t="n">
        <v>206.383296050046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631.203850950232</v>
      </c>
      <c r="K34" s="79" t="n">
        <v>0</v>
      </c>
      <c r="L34" s="79" t="n">
        <v>580.093628231147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20.1760054906861</v>
      </c>
      <c r="W34" s="79" t="n">
        <v>0</v>
      </c>
      <c r="X34" s="79" t="n">
        <v>6.92212064896529</v>
      </c>
      <c r="Y34" s="79" t="n">
        <v>10.5079114784604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16.6840366218648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84.6767382549696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3.40133214294144</v>
      </c>
      <c r="BK34" s="79" t="n">
        <v>4.51072197328972</v>
      </c>
      <c r="BL34" s="79" t="n">
        <v>0</v>
      </c>
      <c r="BM34" s="79" t="n">
        <v>2.11014096212097</v>
      </c>
      <c r="BN34" s="79" t="n">
        <v>0.731129939568623</v>
      </c>
      <c r="BO34" s="79" t="n">
        <v>0</v>
      </c>
      <c r="BP34" s="79" t="n">
        <v>0.684057130406041</v>
      </c>
      <c r="BQ34" s="80" t="n">
        <v>0</v>
      </c>
      <c r="BR34" s="113" t="n">
        <v>1611.14766013112</v>
      </c>
      <c r="BS34" s="114" t="n">
        <v>0</v>
      </c>
      <c r="BT34" s="67" t="n">
        <v>0</v>
      </c>
      <c r="BU34" s="67" t="n">
        <v>0</v>
      </c>
      <c r="BV34" s="67" t="n">
        <v>27.8523398688764</v>
      </c>
      <c r="BW34" s="67" t="n">
        <v>0</v>
      </c>
      <c r="BX34" s="68" t="n">
        <v>0</v>
      </c>
      <c r="BY34" s="113" t="n">
        <v>27.8523398688764</v>
      </c>
      <c r="BZ34" s="69" t="n">
        <v>1639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11.2158583304843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4.78075817718671</v>
      </c>
      <c r="AR35" s="79" t="n">
        <v>0</v>
      </c>
      <c r="AS35" s="79" t="n">
        <v>0</v>
      </c>
      <c r="AT35" s="79" t="n">
        <v>1.80589794877474</v>
      </c>
      <c r="AU35" s="79" t="n">
        <v>0</v>
      </c>
      <c r="AV35" s="79" t="n">
        <v>2.82787723046134</v>
      </c>
      <c r="AW35" s="79" t="n">
        <v>99.2921732064469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11.2506854724229</v>
      </c>
      <c r="BC35" s="79" t="n">
        <v>0</v>
      </c>
      <c r="BD35" s="79" t="n">
        <v>0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4.16857014642904</v>
      </c>
      <c r="BK35" s="79" t="n">
        <v>4.08526300944701</v>
      </c>
      <c r="BL35" s="79" t="n">
        <v>0</v>
      </c>
      <c r="BM35" s="79" t="n">
        <v>1.97520088147237</v>
      </c>
      <c r="BN35" s="79" t="n">
        <v>2.25268956503416</v>
      </c>
      <c r="BO35" s="79" t="n">
        <v>0</v>
      </c>
      <c r="BP35" s="79" t="n">
        <v>0.952424561138526</v>
      </c>
      <c r="BQ35" s="80" t="n">
        <v>0</v>
      </c>
      <c r="BR35" s="113" t="n">
        <v>144.607398529298</v>
      </c>
      <c r="BS35" s="114" t="n">
        <v>0</v>
      </c>
      <c r="BT35" s="67" t="n">
        <v>0</v>
      </c>
      <c r="BU35" s="67" t="n">
        <v>0</v>
      </c>
      <c r="BV35" s="67" t="n">
        <v>33.392601470702</v>
      </c>
      <c r="BW35" s="67" t="n">
        <v>0</v>
      </c>
      <c r="BX35" s="68" t="n">
        <v>0</v>
      </c>
      <c r="BY35" s="113" t="n">
        <v>33.392601470702</v>
      </c>
      <c r="BZ35" s="69" t="n">
        <v>178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3.89921468135613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40.6186853924899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1.34097534497698</v>
      </c>
      <c r="AW36" s="79" t="n">
        <v>127.434540544703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33.3208894915423</v>
      </c>
      <c r="BK36" s="79" t="n">
        <v>31.6134589395396</v>
      </c>
      <c r="BL36" s="79" t="n">
        <v>2.51031359163461</v>
      </c>
      <c r="BM36" s="79" t="n">
        <v>14.8251507317608</v>
      </c>
      <c r="BN36" s="79" t="n">
        <v>6.20642545761943</v>
      </c>
      <c r="BO36" s="79" t="n">
        <v>0</v>
      </c>
      <c r="BP36" s="79" t="n">
        <v>2.63376812905858</v>
      </c>
      <c r="BQ36" s="80" t="n">
        <v>0</v>
      </c>
      <c r="BR36" s="113" t="n">
        <v>264.403422304681</v>
      </c>
      <c r="BS36" s="114" t="n">
        <v>0</v>
      </c>
      <c r="BT36" s="67" t="n">
        <v>0</v>
      </c>
      <c r="BU36" s="67" t="n">
        <v>0</v>
      </c>
      <c r="BV36" s="67" t="n">
        <v>77.5965776953189</v>
      </c>
      <c r="BW36" s="67" t="n">
        <v>0</v>
      </c>
      <c r="BX36" s="68" t="n">
        <v>0</v>
      </c>
      <c r="BY36" s="113" t="n">
        <v>77.5965776953189</v>
      </c>
      <c r="BZ36" s="69" t="n">
        <v>342</v>
      </c>
    </row>
    <row r="37" ht="15" customHeight="1">
      <c r="A37" s="46" t="s">
        <v>80</v>
      </c>
      <c r="B37" s="2" t="s">
        <v>155</v>
      </c>
      <c r="C37" s="78" t="n">
        <v>0</v>
      </c>
      <c r="D37" s="79" t="n">
        <v>5.79223669379646</v>
      </c>
      <c r="E37" s="79" t="n">
        <v>0.0133435109263179</v>
      </c>
      <c r="F37" s="79" t="n">
        <v>0.999448904638358</v>
      </c>
      <c r="G37" s="79" t="n">
        <v>0</v>
      </c>
      <c r="H37" s="79" t="n">
        <v>0</v>
      </c>
      <c r="I37" s="79" t="n">
        <v>0</v>
      </c>
      <c r="J37" s="79" t="n">
        <v>74.3738901071144</v>
      </c>
      <c r="K37" s="79" t="n">
        <v>0</v>
      </c>
      <c r="L37" s="79" t="n">
        <v>181.192361247401</v>
      </c>
      <c r="M37" s="79" t="n">
        <v>38.9292855361639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14.5873448284663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8.00816814839725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72.0522686514045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39.6770943592346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1.20658165755712</v>
      </c>
      <c r="BK37" s="79" t="n">
        <v>1.68010885463993</v>
      </c>
      <c r="BL37" s="79" t="n">
        <v>0</v>
      </c>
      <c r="BM37" s="79" t="n">
        <v>0</v>
      </c>
      <c r="BN37" s="79" t="n">
        <v>0</v>
      </c>
      <c r="BO37" s="79" t="n">
        <v>0</v>
      </c>
      <c r="BP37" s="79" t="n">
        <v>0</v>
      </c>
      <c r="BQ37" s="80" t="n">
        <v>0</v>
      </c>
      <c r="BR37" s="113" t="n">
        <v>438.51213249974</v>
      </c>
      <c r="BS37" s="114" t="n">
        <v>0</v>
      </c>
      <c r="BT37" s="67" t="n">
        <v>0</v>
      </c>
      <c r="BU37" s="67" t="n">
        <v>0</v>
      </c>
      <c r="BV37" s="67" t="n">
        <v>226.48786750026</v>
      </c>
      <c r="BW37" s="67" t="n">
        <v>0</v>
      </c>
      <c r="BX37" s="68" t="n">
        <v>0</v>
      </c>
      <c r="BY37" s="113" t="n">
        <v>226.48786750026</v>
      </c>
      <c r="BZ37" s="69" t="n">
        <v>665</v>
      </c>
    </row>
    <row r="38" ht="15" customHeight="1">
      <c r="A38" s="46" t="s">
        <v>81</v>
      </c>
      <c r="B38" s="2" t="s">
        <v>29</v>
      </c>
      <c r="C38" s="78" t="n">
        <v>38.9796530289308</v>
      </c>
      <c r="D38" s="79" t="n">
        <v>422.596566239773</v>
      </c>
      <c r="E38" s="79" t="n">
        <v>33.6280755404426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447.231903003549</v>
      </c>
      <c r="K38" s="79" t="n">
        <v>0</v>
      </c>
      <c r="L38" s="79" t="n">
        <v>26.2785490744243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1.37365893717155</v>
      </c>
      <c r="BG38" s="79" t="n">
        <v>0</v>
      </c>
      <c r="BH38" s="79" t="n">
        <v>0</v>
      </c>
      <c r="BI38" s="79" t="n">
        <v>0</v>
      </c>
      <c r="BJ38" s="79" t="n">
        <v>2.09702400367045</v>
      </c>
      <c r="BK38" s="79" t="n">
        <v>2.83521905609365</v>
      </c>
      <c r="BL38" s="79" t="n">
        <v>0</v>
      </c>
      <c r="BM38" s="79" t="n">
        <v>0</v>
      </c>
      <c r="BN38" s="79" t="n">
        <v>0</v>
      </c>
      <c r="BO38" s="79" t="n">
        <v>0</v>
      </c>
      <c r="BP38" s="79" t="n">
        <v>26.9793511159451</v>
      </c>
      <c r="BQ38" s="80" t="n">
        <v>0</v>
      </c>
      <c r="BR38" s="113" t="n">
        <v>1002</v>
      </c>
      <c r="BS38" s="114" t="n">
        <v>0</v>
      </c>
      <c r="BT38" s="67" t="n">
        <v>0</v>
      </c>
      <c r="BU38" s="67" t="n">
        <v>0</v>
      </c>
      <c r="BV38" s="67" t="n">
        <v>0</v>
      </c>
      <c r="BW38" s="67" t="n">
        <v>0</v>
      </c>
      <c r="BX38" s="68" t="n">
        <v>0</v>
      </c>
      <c r="BY38" s="113" t="n">
        <v>0</v>
      </c>
      <c r="BZ38" s="69" t="n">
        <v>1002</v>
      </c>
    </row>
    <row r="39" ht="15" customHeight="1">
      <c r="A39" s="46" t="s">
        <v>82</v>
      </c>
      <c r="B39" s="2" t="s">
        <v>30</v>
      </c>
      <c r="C39" s="78" t="n">
        <v>0</v>
      </c>
      <c r="D39" s="79" t="n">
        <v>2.99570368958275</v>
      </c>
      <c r="E39" s="79" t="n">
        <v>0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84.2309064325545</v>
      </c>
      <c r="K39" s="79" t="n">
        <v>0</v>
      </c>
      <c r="L39" s="79" t="n">
        <v>226.883611773281</v>
      </c>
      <c r="M39" s="79" t="n">
        <v>6.48771259106606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9.25837467209097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9.03072586061321</v>
      </c>
      <c r="AW39" s="79" t="n">
        <v>199.292175988278</v>
      </c>
      <c r="AX39" s="79" t="n">
        <v>0</v>
      </c>
      <c r="AY39" s="79" t="n">
        <v>0</v>
      </c>
      <c r="AZ39" s="79" t="n">
        <v>0</v>
      </c>
      <c r="BA39" s="79" t="n">
        <v>0</v>
      </c>
      <c r="BB39" s="79" t="n">
        <v>0</v>
      </c>
      <c r="BC39" s="79" t="n">
        <v>0</v>
      </c>
      <c r="BD39" s="79" t="n">
        <v>0.989161769991859</v>
      </c>
      <c r="BE39" s="79" t="n">
        <v>0</v>
      </c>
      <c r="BF39" s="79" t="n">
        <v>0</v>
      </c>
      <c r="BG39" s="79" t="n">
        <v>0</v>
      </c>
      <c r="BH39" s="79" t="n">
        <v>0</v>
      </c>
      <c r="BI39" s="79" t="n">
        <v>0</v>
      </c>
      <c r="BJ39" s="79" t="n">
        <v>31.1650300595166</v>
      </c>
      <c r="BK39" s="79" t="n">
        <v>36.8615969830614</v>
      </c>
      <c r="BL39" s="79" t="n">
        <v>2.74623659715165</v>
      </c>
      <c r="BM39" s="79" t="n">
        <v>32.0414607680333</v>
      </c>
      <c r="BN39" s="79" t="n">
        <v>15.173950530191</v>
      </c>
      <c r="BO39" s="79" t="n">
        <v>0</v>
      </c>
      <c r="BP39" s="79" t="n">
        <v>1.86192248357297</v>
      </c>
      <c r="BQ39" s="80" t="n">
        <v>0</v>
      </c>
      <c r="BR39" s="113" t="n">
        <v>659.018570198985</v>
      </c>
      <c r="BS39" s="114" t="n">
        <v>0</v>
      </c>
      <c r="BT39" s="67" t="n">
        <v>0</v>
      </c>
      <c r="BU39" s="67" t="n">
        <v>0</v>
      </c>
      <c r="BV39" s="67" t="n">
        <v>87.9814298010153</v>
      </c>
      <c r="BW39" s="67" t="n">
        <v>0</v>
      </c>
      <c r="BX39" s="68" t="n">
        <v>0</v>
      </c>
      <c r="BY39" s="113" t="n">
        <v>87.9814298010153</v>
      </c>
      <c r="BZ39" s="69" t="n">
        <v>747.000000000001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40.8114253406982</v>
      </c>
      <c r="K40" s="79" t="n">
        <v>0</v>
      </c>
      <c r="L40" s="79" t="n">
        <v>0</v>
      </c>
      <c r="M40" s="79" t="n">
        <v>366.602441919869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0</v>
      </c>
      <c r="AU40" s="79" t="n">
        <v>0</v>
      </c>
      <c r="AV40" s="79" t="n">
        <v>27.0958895664717</v>
      </c>
      <c r="AW40" s="79" t="n">
        <v>824.066602284186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12.2272007836236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6.05859440387666</v>
      </c>
      <c r="BK40" s="79" t="n">
        <v>5.4688670759949</v>
      </c>
      <c r="BL40" s="79" t="n">
        <v>0</v>
      </c>
      <c r="BM40" s="79" t="n">
        <v>2.41335285575836</v>
      </c>
      <c r="BN40" s="79" t="n">
        <v>8.46860041301059</v>
      </c>
      <c r="BO40" s="79" t="n">
        <v>0</v>
      </c>
      <c r="BP40" s="79" t="n">
        <v>0.91451782775911</v>
      </c>
      <c r="BQ40" s="80" t="n">
        <v>0</v>
      </c>
      <c r="BR40" s="113" t="n">
        <v>1294.12749247125</v>
      </c>
      <c r="BS40" s="114" t="n">
        <v>0</v>
      </c>
      <c r="BT40" s="67" t="n">
        <v>0</v>
      </c>
      <c r="BU40" s="67" t="n">
        <v>0</v>
      </c>
      <c r="BV40" s="67" t="n">
        <v>430.872507528751</v>
      </c>
      <c r="BW40" s="67" t="n">
        <v>0</v>
      </c>
      <c r="BX40" s="68" t="n">
        <v>0</v>
      </c>
      <c r="BY40" s="113" t="n">
        <v>430.872507528751</v>
      </c>
      <c r="BZ40" s="69" t="n">
        <v>1725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10.4355350978887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10.4355350978887</v>
      </c>
      <c r="BS41" s="114" t="n">
        <v>0</v>
      </c>
      <c r="BT41" s="67" t="n">
        <v>0</v>
      </c>
      <c r="BU41" s="67" t="n">
        <v>0</v>
      </c>
      <c r="BV41" s="67" t="n">
        <v>13.5644649021113</v>
      </c>
      <c r="BW41" s="67" t="n">
        <v>0</v>
      </c>
      <c r="BX41" s="68" t="n">
        <v>0</v>
      </c>
      <c r="BY41" s="113" t="n">
        <v>13.5644649021113</v>
      </c>
      <c r="BZ41" s="69" t="n">
        <v>24</v>
      </c>
    </row>
    <row r="42" ht="15" customHeight="1">
      <c r="A42" s="46" t="s">
        <v>85</v>
      </c>
      <c r="B42" s="2" t="s">
        <v>44</v>
      </c>
      <c r="C42" s="78" t="n">
        <v>1.36507068509331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78.7072141192486</v>
      </c>
      <c r="P42" s="79" t="n">
        <v>57.0634213228384</v>
      </c>
      <c r="Q42" s="79" t="n">
        <v>0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1.05394397457471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1.17441215597691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139.364062257732</v>
      </c>
      <c r="BS42" s="114" t="n">
        <v>0</v>
      </c>
      <c r="BT42" s="67" t="n">
        <v>0</v>
      </c>
      <c r="BU42" s="67" t="n">
        <v>0</v>
      </c>
      <c r="BV42" s="67" t="n">
        <v>2.63593774226804</v>
      </c>
      <c r="BW42" s="67" t="n">
        <v>0</v>
      </c>
      <c r="BX42" s="68" t="n">
        <v>0</v>
      </c>
      <c r="BY42" s="113" t="n">
        <v>2.63593774226804</v>
      </c>
      <c r="BZ42" s="69" t="n">
        <v>142</v>
      </c>
    </row>
    <row r="43" ht="15" customHeight="1">
      <c r="A43" s="46" t="s">
        <v>86</v>
      </c>
      <c r="B43" s="2" t="s">
        <v>45</v>
      </c>
      <c r="C43" s="78" t="n">
        <v>2.24646538965954</v>
      </c>
      <c r="D43" s="79" t="n">
        <v>0</v>
      </c>
      <c r="E43" s="79" t="n">
        <v>0</v>
      </c>
      <c r="F43" s="79" t="n">
        <v>1.02539922740701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0</v>
      </c>
      <c r="L43" s="79" t="n">
        <v>1.33798960691407</v>
      </c>
      <c r="M43" s="79" t="n">
        <v>0</v>
      </c>
      <c r="N43" s="79" t="n">
        <v>0</v>
      </c>
      <c r="O43" s="79" t="n">
        <v>37.6201825086253</v>
      </c>
      <c r="P43" s="79" t="n">
        <v>172.421635327543</v>
      </c>
      <c r="Q43" s="79" t="n">
        <v>34.3968562334265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0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23.9302422924405</v>
      </c>
      <c r="AK43" s="79" t="n">
        <v>0</v>
      </c>
      <c r="AL43" s="79" t="n">
        <v>13.7885505231201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0</v>
      </c>
      <c r="BQ43" s="80" t="n">
        <v>0</v>
      </c>
      <c r="BR43" s="113" t="n">
        <v>286.767321109136</v>
      </c>
      <c r="BS43" s="114" t="n">
        <v>0</v>
      </c>
      <c r="BT43" s="67" t="n">
        <v>0</v>
      </c>
      <c r="BU43" s="67" t="n">
        <v>0</v>
      </c>
      <c r="BV43" s="67" t="n">
        <v>23.2326788908636</v>
      </c>
      <c r="BW43" s="67" t="n">
        <v>0</v>
      </c>
      <c r="BX43" s="68" t="n">
        <v>0</v>
      </c>
      <c r="BY43" s="113" t="n">
        <v>23.2326788908636</v>
      </c>
      <c r="BZ43" s="69" t="n">
        <v>310</v>
      </c>
    </row>
    <row r="44" ht="15" customHeight="1">
      <c r="A44" s="46" t="s">
        <v>158</v>
      </c>
      <c r="B44" s="2" t="s">
        <v>380</v>
      </c>
      <c r="C44" s="78" t="n">
        <v>6.09685675059278</v>
      </c>
      <c r="D44" s="79" t="n">
        <v>0</v>
      </c>
      <c r="E44" s="79" t="n">
        <v>0</v>
      </c>
      <c r="F44" s="79" t="n">
        <v>1.36712819338224</v>
      </c>
      <c r="G44" s="79" t="n">
        <v>1.01185884556888</v>
      </c>
      <c r="H44" s="79" t="n">
        <v>0</v>
      </c>
      <c r="I44" s="79" t="n">
        <v>0</v>
      </c>
      <c r="J44" s="79" t="n">
        <v>0</v>
      </c>
      <c r="K44" s="79" t="n">
        <v>1.21299541614738</v>
      </c>
      <c r="L44" s="79" t="n">
        <v>1.66761677718428</v>
      </c>
      <c r="M44" s="79" t="n">
        <v>0</v>
      </c>
      <c r="N44" s="79" t="n">
        <v>0</v>
      </c>
      <c r="O44" s="79" t="n">
        <v>63.7959079722276</v>
      </c>
      <c r="P44" s="79" t="n">
        <v>11.0197514498938</v>
      </c>
      <c r="Q44" s="79" t="n">
        <v>17.961231496502</v>
      </c>
      <c r="R44" s="79" t="n">
        <v>0</v>
      </c>
      <c r="S44" s="79" t="n">
        <v>1.31605938656769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0</v>
      </c>
      <c r="Y44" s="79" t="n">
        <v>0</v>
      </c>
      <c r="Z44" s="79" t="n">
        <v>0</v>
      </c>
      <c r="AA44" s="79" t="n">
        <v>8.2701182541464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0.81610357916606</v>
      </c>
      <c r="AJ44" s="79" t="n">
        <v>0</v>
      </c>
      <c r="AK44" s="79" t="n">
        <v>1.42146442806309</v>
      </c>
      <c r="AL44" s="79" t="n">
        <v>7.35931995422715</v>
      </c>
      <c r="AM44" s="79" t="n">
        <v>0</v>
      </c>
      <c r="AN44" s="79" t="n">
        <v>0</v>
      </c>
      <c r="AO44" s="79" t="n">
        <v>0</v>
      </c>
      <c r="AP44" s="79" t="n">
        <v>12.7961437016017</v>
      </c>
      <c r="AQ44" s="79" t="n">
        <v>3.18533874834226</v>
      </c>
      <c r="AR44" s="79" t="n">
        <v>0</v>
      </c>
      <c r="AS44" s="79" t="n">
        <v>0</v>
      </c>
      <c r="AT44" s="79" t="n">
        <v>0</v>
      </c>
      <c r="AU44" s="79" t="n">
        <v>0</v>
      </c>
      <c r="AV44" s="79" t="n">
        <v>58.935869424071</v>
      </c>
      <c r="AW44" s="79" t="n">
        <v>31.907895766254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1.23814197612799</v>
      </c>
      <c r="BI44" s="79" t="n">
        <v>0</v>
      </c>
      <c r="BJ44" s="79" t="n">
        <v>3.23287700632417</v>
      </c>
      <c r="BK44" s="79" t="n">
        <v>8.63459786760505</v>
      </c>
      <c r="BL44" s="79" t="n">
        <v>0</v>
      </c>
      <c r="BM44" s="79" t="n">
        <v>3.21154299126976</v>
      </c>
      <c r="BN44" s="79" t="n">
        <v>1.846208391003</v>
      </c>
      <c r="BO44" s="79" t="n">
        <v>0</v>
      </c>
      <c r="BP44" s="79" t="n">
        <v>88.7701186755797</v>
      </c>
      <c r="BQ44" s="80" t="n">
        <v>0</v>
      </c>
      <c r="BR44" s="113" t="n">
        <v>337.075147051848</v>
      </c>
      <c r="BS44" s="114" t="n">
        <v>0</v>
      </c>
      <c r="BT44" s="67" t="n">
        <v>0</v>
      </c>
      <c r="BU44" s="67" t="n">
        <v>0</v>
      </c>
      <c r="BV44" s="67" t="n">
        <v>47.9248529481523</v>
      </c>
      <c r="BW44" s="67" t="n">
        <v>0</v>
      </c>
      <c r="BX44" s="68" t="n">
        <v>0</v>
      </c>
      <c r="BY44" s="113" t="n">
        <v>47.9248529481523</v>
      </c>
      <c r="BZ44" s="69" t="n">
        <v>385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1.35854927489339</v>
      </c>
      <c r="F45" s="79" t="n">
        <v>0</v>
      </c>
      <c r="G45" s="79" t="n">
        <v>7.97548521538761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0.967793373433969</v>
      </c>
      <c r="P45" s="79" t="n">
        <v>281.946417604698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1.32698152608138</v>
      </c>
      <c r="AC45" s="79" t="n">
        <v>0</v>
      </c>
      <c r="AD45" s="79" t="n">
        <v>0</v>
      </c>
      <c r="AE45" s="79" t="n">
        <v>9.79493722369317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11.4949452386026</v>
      </c>
      <c r="AO45" s="79" t="n">
        <v>13.0903008223892</v>
      </c>
      <c r="AP45" s="79" t="n">
        <v>7.90034362004073</v>
      </c>
      <c r="AQ45" s="79" t="n">
        <v>40.649596415109</v>
      </c>
      <c r="AR45" s="79" t="n">
        <v>20.0906348664066</v>
      </c>
      <c r="AS45" s="79" t="n">
        <v>1.15715489142661</v>
      </c>
      <c r="AT45" s="79" t="n">
        <v>18.719782359186</v>
      </c>
      <c r="AU45" s="79" t="n">
        <v>11.3474390327767</v>
      </c>
      <c r="AV45" s="79" t="n">
        <v>11.4374651888922</v>
      </c>
      <c r="AW45" s="79" t="n">
        <v>19.4232115196669</v>
      </c>
      <c r="AX45" s="79" t="n">
        <v>0</v>
      </c>
      <c r="AY45" s="79" t="n">
        <v>13.8432463638492</v>
      </c>
      <c r="AZ45" s="79" t="n">
        <v>5.33343900310198</v>
      </c>
      <c r="BA45" s="79" t="n">
        <v>0</v>
      </c>
      <c r="BB45" s="79" t="n">
        <v>84.0891992102161</v>
      </c>
      <c r="BC45" s="79" t="n">
        <v>4.24005751500962</v>
      </c>
      <c r="BD45" s="79" t="n">
        <v>1.33491785773407</v>
      </c>
      <c r="BE45" s="79" t="n">
        <v>20.3410826729227</v>
      </c>
      <c r="BF45" s="79" t="n">
        <v>3.83572684546078</v>
      </c>
      <c r="BG45" s="79" t="n">
        <v>0</v>
      </c>
      <c r="BH45" s="79" t="n">
        <v>16.903972175816</v>
      </c>
      <c r="BI45" s="79" t="n">
        <v>23.8174993855423</v>
      </c>
      <c r="BJ45" s="79" t="n">
        <v>61.1556731934392</v>
      </c>
      <c r="BK45" s="79" t="n">
        <v>79.6710307885389</v>
      </c>
      <c r="BL45" s="79" t="n">
        <v>0</v>
      </c>
      <c r="BM45" s="79" t="n">
        <v>4.26837273413158</v>
      </c>
      <c r="BN45" s="79" t="n">
        <v>3.15187155757266</v>
      </c>
      <c r="BO45" s="79" t="n">
        <v>13.2364925845411</v>
      </c>
      <c r="BP45" s="79" t="n">
        <v>97.1660348441899</v>
      </c>
      <c r="BQ45" s="80" t="n">
        <v>0</v>
      </c>
      <c r="BR45" s="113" t="n">
        <v>891.06965490475</v>
      </c>
      <c r="BS45" s="114" t="n">
        <v>0</v>
      </c>
      <c r="BT45" s="67" t="n">
        <v>0</v>
      </c>
      <c r="BU45" s="67" t="n">
        <v>0</v>
      </c>
      <c r="BV45" s="67" t="n">
        <v>112.93034509525</v>
      </c>
      <c r="BW45" s="67" t="n">
        <v>0</v>
      </c>
      <c r="BX45" s="68" t="n">
        <v>0</v>
      </c>
      <c r="BY45" s="113" t="n">
        <v>112.93034509525</v>
      </c>
      <c r="BZ45" s="69" t="n">
        <v>1004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166.930663647325</v>
      </c>
      <c r="R46" s="79" t="n">
        <v>0</v>
      </c>
      <c r="S46" s="79" t="n">
        <v>22.5453785051051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1.45289646110971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8.75295859006052</v>
      </c>
      <c r="AM46" s="79" t="n">
        <v>0</v>
      </c>
      <c r="AN46" s="79" t="n">
        <v>2.64442935212441</v>
      </c>
      <c r="AO46" s="79" t="n">
        <v>0</v>
      </c>
      <c r="AP46" s="79" t="n">
        <v>0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1.14656994857741</v>
      </c>
      <c r="AZ46" s="79" t="n">
        <v>0</v>
      </c>
      <c r="BA46" s="79" t="n">
        <v>0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1.37413197062347</v>
      </c>
      <c r="BJ46" s="79" t="n">
        <v>9.73100860148232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214.578037076408</v>
      </c>
      <c r="BS46" s="114" t="n">
        <v>0</v>
      </c>
      <c r="BT46" s="67" t="n">
        <v>0</v>
      </c>
      <c r="BU46" s="67" t="n">
        <v>0</v>
      </c>
      <c r="BV46" s="67" t="n">
        <v>431.421962923592</v>
      </c>
      <c r="BW46" s="67" t="n">
        <v>0</v>
      </c>
      <c r="BX46" s="68" t="n">
        <v>0</v>
      </c>
      <c r="BY46" s="113" t="n">
        <v>431.421962923592</v>
      </c>
      <c r="BZ46" s="69" t="n">
        <v>646</v>
      </c>
    </row>
    <row r="47" ht="15" customHeight="1">
      <c r="A47" s="46" t="s">
        <v>161</v>
      </c>
      <c r="B47" s="2" t="s">
        <v>162</v>
      </c>
      <c r="C47" s="78" t="n">
        <v>5.24953825726348</v>
      </c>
      <c r="D47" s="79" t="n">
        <v>5.51136944808871</v>
      </c>
      <c r="E47" s="79" t="n">
        <v>0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0</v>
      </c>
      <c r="K47" s="79" t="n">
        <v>0</v>
      </c>
      <c r="L47" s="79" t="n">
        <v>5.50894868985863</v>
      </c>
      <c r="M47" s="79" t="n">
        <v>1.22734470033485</v>
      </c>
      <c r="N47" s="79" t="n">
        <v>0</v>
      </c>
      <c r="O47" s="79" t="n">
        <v>0</v>
      </c>
      <c r="P47" s="79" t="n">
        <v>0</v>
      </c>
      <c r="Q47" s="79" t="n">
        <v>0</v>
      </c>
      <c r="R47" s="79" t="n">
        <v>96.0778843969825</v>
      </c>
      <c r="S47" s="79" t="n">
        <v>10.9275612763406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</v>
      </c>
      <c r="AC47" s="79" t="n">
        <v>0</v>
      </c>
      <c r="AD47" s="79" t="n">
        <v>0</v>
      </c>
      <c r="AE47" s="79" t="n">
        <v>5.79139962128703</v>
      </c>
      <c r="AF47" s="79" t="n">
        <v>0</v>
      </c>
      <c r="AG47" s="79" t="n">
        <v>0</v>
      </c>
      <c r="AH47" s="79" t="n">
        <v>10.3077807029532</v>
      </c>
      <c r="AI47" s="79" t="n">
        <v>9.67063865575625</v>
      </c>
      <c r="AJ47" s="79" t="n">
        <v>1.50257943457411</v>
      </c>
      <c r="AK47" s="79" t="n">
        <v>6.8638888023748</v>
      </c>
      <c r="AL47" s="79" t="n">
        <v>146.910702335092</v>
      </c>
      <c r="AM47" s="79" t="n">
        <v>0</v>
      </c>
      <c r="AN47" s="79" t="n">
        <v>9.51709480766974</v>
      </c>
      <c r="AO47" s="79" t="n">
        <v>0</v>
      </c>
      <c r="AP47" s="79" t="n">
        <v>117.789508261368</v>
      </c>
      <c r="AQ47" s="79" t="n">
        <v>48.4508094276315</v>
      </c>
      <c r="AR47" s="79" t="n">
        <v>0</v>
      </c>
      <c r="AS47" s="79" t="n">
        <v>0</v>
      </c>
      <c r="AT47" s="79" t="n">
        <v>0</v>
      </c>
      <c r="AU47" s="79" t="n">
        <v>1.76249319133121</v>
      </c>
      <c r="AV47" s="79" t="n">
        <v>0</v>
      </c>
      <c r="AW47" s="79" t="n">
        <v>0</v>
      </c>
      <c r="AX47" s="79" t="n">
        <v>0</v>
      </c>
      <c r="AY47" s="79" t="n">
        <v>3.56016691844459</v>
      </c>
      <c r="AZ47" s="79" t="n">
        <v>0</v>
      </c>
      <c r="BA47" s="79" t="n">
        <v>0</v>
      </c>
      <c r="BB47" s="79" t="n">
        <v>0</v>
      </c>
      <c r="BC47" s="79" t="n">
        <v>6.77383141633454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3.14454402398505</v>
      </c>
      <c r="BI47" s="79" t="n">
        <v>0</v>
      </c>
      <c r="BJ47" s="79" t="n">
        <v>0.966173802387388</v>
      </c>
      <c r="BK47" s="79" t="n">
        <v>0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2.54089914466108</v>
      </c>
      <c r="BQ47" s="80" t="n">
        <v>0</v>
      </c>
      <c r="BR47" s="113" t="n">
        <v>500.055157314719</v>
      </c>
      <c r="BS47" s="114" t="n">
        <v>0</v>
      </c>
      <c r="BT47" s="67" t="n">
        <v>0</v>
      </c>
      <c r="BU47" s="67" t="n">
        <v>0</v>
      </c>
      <c r="BV47" s="67" t="n">
        <v>34.3026707463917</v>
      </c>
      <c r="BW47" s="67" t="n">
        <v>2.64217193888991</v>
      </c>
      <c r="BX47" s="68" t="n">
        <v>0</v>
      </c>
      <c r="BY47" s="113" t="n">
        <v>36.9448426852816</v>
      </c>
      <c r="BZ47" s="69" t="n">
        <v>537.000000000001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320</v>
      </c>
      <c r="T48" s="79" t="n">
        <v>0</v>
      </c>
      <c r="U48" s="79" t="n">
        <v>0</v>
      </c>
      <c r="V48" s="79" t="n">
        <v>0</v>
      </c>
      <c r="W48" s="79" t="n">
        <v>0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320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320</v>
      </c>
    </row>
    <row r="49" ht="15" customHeight="1">
      <c r="A49" s="46" t="s">
        <v>163</v>
      </c>
      <c r="B49" s="2" t="s">
        <v>89</v>
      </c>
      <c r="C49" s="78" t="n">
        <v>5.16532483173661</v>
      </c>
      <c r="D49" s="79" t="n">
        <v>1.25780680805024</v>
      </c>
      <c r="E49" s="79" t="n">
        <v>0</v>
      </c>
      <c r="F49" s="79" t="n">
        <v>0</v>
      </c>
      <c r="G49" s="79" t="n">
        <v>0</v>
      </c>
      <c r="H49" s="79" t="n">
        <v>2.09983684279598</v>
      </c>
      <c r="I49" s="79" t="n">
        <v>0</v>
      </c>
      <c r="J49" s="79" t="n">
        <v>41.6472081587833</v>
      </c>
      <c r="K49" s="79" t="n">
        <v>0</v>
      </c>
      <c r="L49" s="79" t="n">
        <v>59.662287774739</v>
      </c>
      <c r="M49" s="79" t="n">
        <v>3.68724509417647</v>
      </c>
      <c r="N49" s="79" t="n">
        <v>17.2938486562938</v>
      </c>
      <c r="O49" s="79" t="n">
        <v>10.0228498912111</v>
      </c>
      <c r="P49" s="79" t="n">
        <v>8.67712658079758</v>
      </c>
      <c r="Q49" s="79" t="n">
        <v>8.86906598025712</v>
      </c>
      <c r="R49" s="79" t="n">
        <v>10.8209849794154</v>
      </c>
      <c r="S49" s="79" t="n">
        <v>172.076620664747</v>
      </c>
      <c r="T49" s="79" t="n">
        <v>26.228652708552</v>
      </c>
      <c r="U49" s="79" t="n">
        <v>2.19648489551664</v>
      </c>
      <c r="V49" s="79" t="n">
        <v>0</v>
      </c>
      <c r="W49" s="79" t="n">
        <v>0</v>
      </c>
      <c r="X49" s="79" t="n">
        <v>3.8666375059969</v>
      </c>
      <c r="Y49" s="79" t="n">
        <v>22.8487765825387</v>
      </c>
      <c r="Z49" s="79" t="n">
        <v>10.721076995735</v>
      </c>
      <c r="AA49" s="79" t="n">
        <v>33.7607247521621</v>
      </c>
      <c r="AB49" s="79" t="n">
        <v>31.3777726260969</v>
      </c>
      <c r="AC49" s="79" t="n">
        <v>0</v>
      </c>
      <c r="AD49" s="79" t="n">
        <v>0</v>
      </c>
      <c r="AE49" s="79" t="n">
        <v>20.5965193475955</v>
      </c>
      <c r="AF49" s="79" t="n">
        <v>19.0480005395545</v>
      </c>
      <c r="AG49" s="79" t="n">
        <v>7.34488191414379</v>
      </c>
      <c r="AH49" s="79" t="n">
        <v>1.39333695369834</v>
      </c>
      <c r="AI49" s="79" t="n">
        <v>13.6214073319351</v>
      </c>
      <c r="AJ49" s="79" t="n">
        <v>11.7207252882279</v>
      </c>
      <c r="AK49" s="79" t="n">
        <v>0</v>
      </c>
      <c r="AL49" s="79" t="n">
        <v>12.4264364599907</v>
      </c>
      <c r="AM49" s="79" t="n">
        <v>0</v>
      </c>
      <c r="AN49" s="79" t="n">
        <v>1.45797363567971</v>
      </c>
      <c r="AO49" s="79" t="n">
        <v>0.84749243025111</v>
      </c>
      <c r="AP49" s="79" t="n">
        <v>7.06453964249566</v>
      </c>
      <c r="AQ49" s="79" t="n">
        <v>106.854707698088</v>
      </c>
      <c r="AR49" s="79" t="n">
        <v>2.51604371100104</v>
      </c>
      <c r="AS49" s="79" t="n">
        <v>1.07595695265568</v>
      </c>
      <c r="AT49" s="79" t="n">
        <v>0</v>
      </c>
      <c r="AU49" s="79" t="n">
        <v>2.69862136864811</v>
      </c>
      <c r="AV49" s="79" t="n">
        <v>4.13057276869649</v>
      </c>
      <c r="AW49" s="79" t="n">
        <v>20.4795669716046</v>
      </c>
      <c r="AX49" s="79" t="n">
        <v>20.9822424245475</v>
      </c>
      <c r="AY49" s="79" t="n">
        <v>1.43321513006889</v>
      </c>
      <c r="AZ49" s="79" t="n">
        <v>0</v>
      </c>
      <c r="BA49" s="79" t="n">
        <v>4.07385568338341</v>
      </c>
      <c r="BB49" s="79" t="n">
        <v>28.1989249198844</v>
      </c>
      <c r="BC49" s="79" t="n">
        <v>2.87849078440754</v>
      </c>
      <c r="BD49" s="79" t="n">
        <v>25.3419571905403</v>
      </c>
      <c r="BE49" s="79" t="n">
        <v>6.32201630314892</v>
      </c>
      <c r="BF49" s="79" t="n">
        <v>6.30767613847245</v>
      </c>
      <c r="BG49" s="79" t="n">
        <v>7.87672890631413</v>
      </c>
      <c r="BH49" s="79" t="n">
        <v>55.6683781919839</v>
      </c>
      <c r="BI49" s="79" t="n">
        <v>0</v>
      </c>
      <c r="BJ49" s="79" t="n">
        <v>26.2050047173355</v>
      </c>
      <c r="BK49" s="79" t="n">
        <v>16.9364092879385</v>
      </c>
      <c r="BL49" s="79" t="n">
        <v>5.44786213595442</v>
      </c>
      <c r="BM49" s="79" t="n">
        <v>2.14640954557527</v>
      </c>
      <c r="BN49" s="79" t="n">
        <v>14.9905349496252</v>
      </c>
      <c r="BO49" s="79" t="n">
        <v>0</v>
      </c>
      <c r="BP49" s="79" t="n">
        <v>8.25789515728423</v>
      </c>
      <c r="BQ49" s="80" t="n">
        <v>0</v>
      </c>
      <c r="BR49" s="113" t="n">
        <v>938.624716810333</v>
      </c>
      <c r="BS49" s="114" t="n">
        <v>0</v>
      </c>
      <c r="BT49" s="67" t="n">
        <v>0</v>
      </c>
      <c r="BU49" s="67" t="n">
        <v>0</v>
      </c>
      <c r="BV49" s="67" t="n">
        <v>107.375283189667</v>
      </c>
      <c r="BW49" s="67" t="n">
        <v>0</v>
      </c>
      <c r="BX49" s="68" t="n">
        <v>0</v>
      </c>
      <c r="BY49" s="113" t="n">
        <v>107.375283189667</v>
      </c>
      <c r="BZ49" s="69" t="n">
        <v>1046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0</v>
      </c>
      <c r="K50" s="79" t="n">
        <v>0</v>
      </c>
      <c r="L50" s="79" t="n">
        <v>0</v>
      </c>
      <c r="M50" s="79" t="n">
        <v>2.52403550243298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1.24491903470276</v>
      </c>
      <c r="T50" s="79" t="n">
        <v>21.0207134652878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1.55334396192754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0</v>
      </c>
      <c r="AM50" s="79" t="n">
        <v>0</v>
      </c>
      <c r="AN50" s="79" t="n">
        <v>0</v>
      </c>
      <c r="AO50" s="79" t="n">
        <v>0</v>
      </c>
      <c r="AP50" s="79" t="n">
        <v>0</v>
      </c>
      <c r="AQ50" s="79" t="n">
        <v>90.2587016042557</v>
      </c>
      <c r="AR50" s="79" t="n">
        <v>0</v>
      </c>
      <c r="AS50" s="79" t="n">
        <v>0</v>
      </c>
      <c r="AT50" s="79" t="n">
        <v>1.01363066017426</v>
      </c>
      <c r="AU50" s="79" t="n">
        <v>0</v>
      </c>
      <c r="AV50" s="79" t="n">
        <v>0</v>
      </c>
      <c r="AW50" s="79" t="n">
        <v>0</v>
      </c>
      <c r="AX50" s="79" t="n">
        <v>30.6884063211248</v>
      </c>
      <c r="AY50" s="79" t="n">
        <v>7.09711806457652</v>
      </c>
      <c r="AZ50" s="79" t="n">
        <v>13.1587842297702</v>
      </c>
      <c r="BA50" s="79" t="n">
        <v>19.954169483934</v>
      </c>
      <c r="BB50" s="79" t="n">
        <v>27.5067998137157</v>
      </c>
      <c r="BC50" s="79" t="n">
        <v>4.25025076829313</v>
      </c>
      <c r="BD50" s="79" t="n">
        <v>5.72530258282871</v>
      </c>
      <c r="BE50" s="79" t="n">
        <v>4.29257836976362</v>
      </c>
      <c r="BF50" s="79" t="n">
        <v>57.757757601482</v>
      </c>
      <c r="BG50" s="79" t="n">
        <v>0</v>
      </c>
      <c r="BH50" s="79" t="n">
        <v>17.7602798905906</v>
      </c>
      <c r="BI50" s="79" t="n">
        <v>0</v>
      </c>
      <c r="BJ50" s="79" t="n">
        <v>15.6095213768854</v>
      </c>
      <c r="BK50" s="79" t="n">
        <v>4.81817247062724</v>
      </c>
      <c r="BL50" s="79" t="n">
        <v>0</v>
      </c>
      <c r="BM50" s="79" t="n">
        <v>1.68209667244462</v>
      </c>
      <c r="BN50" s="79" t="n">
        <v>0</v>
      </c>
      <c r="BO50" s="79" t="n">
        <v>3.8368249157589</v>
      </c>
      <c r="BP50" s="79" t="n">
        <v>5.85454427851909</v>
      </c>
      <c r="BQ50" s="80" t="n">
        <v>0</v>
      </c>
      <c r="BR50" s="113" t="n">
        <v>337.607951069096</v>
      </c>
      <c r="BS50" s="114" t="n">
        <v>0</v>
      </c>
      <c r="BT50" s="67" t="n">
        <v>0</v>
      </c>
      <c r="BU50" s="67" t="n">
        <v>0</v>
      </c>
      <c r="BV50" s="67" t="n">
        <v>7.39204893090445</v>
      </c>
      <c r="BW50" s="67" t="n">
        <v>0</v>
      </c>
      <c r="BX50" s="68" t="n">
        <v>0</v>
      </c>
      <c r="BY50" s="113" t="n">
        <v>7.39204893090445</v>
      </c>
      <c r="BZ50" s="69" t="n">
        <v>345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17.5086089236389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127.482897192839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6.37319626855244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151.36470238503</v>
      </c>
      <c r="BS51" s="114" t="n">
        <v>0</v>
      </c>
      <c r="BT51" s="67" t="n">
        <v>0</v>
      </c>
      <c r="BU51" s="67" t="n">
        <v>0</v>
      </c>
      <c r="BV51" s="67" t="n">
        <v>6.63529761497007</v>
      </c>
      <c r="BW51" s="67" t="n">
        <v>0</v>
      </c>
      <c r="BX51" s="68" t="n">
        <v>0</v>
      </c>
      <c r="BY51" s="113" t="n">
        <v>6.63529761497007</v>
      </c>
      <c r="BZ51" s="69" t="n">
        <v>158</v>
      </c>
    </row>
    <row r="52" ht="15" customHeight="1">
      <c r="A52" s="46" t="s">
        <v>92</v>
      </c>
      <c r="B52" s="2" t="s">
        <v>16</v>
      </c>
      <c r="C52" s="78" t="n">
        <v>39.1814371857827</v>
      </c>
      <c r="D52" s="79" t="n">
        <v>38.5614221010555</v>
      </c>
      <c r="E52" s="79" t="n">
        <v>4.53200492116397</v>
      </c>
      <c r="F52" s="79" t="n">
        <v>0</v>
      </c>
      <c r="G52" s="79" t="n">
        <v>1.7647429782348</v>
      </c>
      <c r="H52" s="79" t="n">
        <v>0</v>
      </c>
      <c r="I52" s="79" t="n">
        <v>0</v>
      </c>
      <c r="J52" s="79" t="n">
        <v>28.9974427943135</v>
      </c>
      <c r="K52" s="79" t="n">
        <v>0</v>
      </c>
      <c r="L52" s="79" t="n">
        <v>3.44750575679602</v>
      </c>
      <c r="M52" s="79" t="n">
        <v>6.3940757418067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8.69646555859548</v>
      </c>
      <c r="S52" s="79" t="n">
        <v>1.22386674938002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2.45025990477245</v>
      </c>
      <c r="AJ52" s="79" t="n">
        <v>0</v>
      </c>
      <c r="AK52" s="79" t="n">
        <v>0</v>
      </c>
      <c r="AL52" s="79" t="n">
        <v>0</v>
      </c>
      <c r="AM52" s="79" t="n">
        <v>0</v>
      </c>
      <c r="AN52" s="79" t="n">
        <v>1.51684412008704</v>
      </c>
      <c r="AO52" s="79" t="n">
        <v>9.59145085274979</v>
      </c>
      <c r="AP52" s="79" t="n">
        <v>61.2718422241429</v>
      </c>
      <c r="AQ52" s="79" t="n">
        <v>171.734951297474</v>
      </c>
      <c r="AR52" s="79" t="n">
        <v>101.959079497235</v>
      </c>
      <c r="AS52" s="79" t="n">
        <v>1.17724254245226</v>
      </c>
      <c r="AT52" s="79" t="n">
        <v>5.04974420588093</v>
      </c>
      <c r="AU52" s="79" t="n">
        <v>4.38614721600186</v>
      </c>
      <c r="AV52" s="79" t="n">
        <v>3.04228157249211</v>
      </c>
      <c r="AW52" s="79" t="n">
        <v>9.92518742474635</v>
      </c>
      <c r="AX52" s="79" t="n">
        <v>2.86670050848675</v>
      </c>
      <c r="AY52" s="79" t="n">
        <v>2.60188816963601</v>
      </c>
      <c r="AZ52" s="79" t="n">
        <v>9.5634160275476</v>
      </c>
      <c r="BA52" s="79" t="n">
        <v>9.43302801969866</v>
      </c>
      <c r="BB52" s="79" t="n">
        <v>42.3953629553919</v>
      </c>
      <c r="BC52" s="79" t="n">
        <v>7.32127990331048</v>
      </c>
      <c r="BD52" s="79" t="n">
        <v>34.1228580933609</v>
      </c>
      <c r="BE52" s="79" t="n">
        <v>23.6399123969513</v>
      </c>
      <c r="BF52" s="79" t="n">
        <v>5.83147127356286</v>
      </c>
      <c r="BG52" s="79" t="n">
        <v>28.8533546767236</v>
      </c>
      <c r="BH52" s="79" t="n">
        <v>35.6331465242471</v>
      </c>
      <c r="BI52" s="79" t="n">
        <v>6.37204949930742</v>
      </c>
      <c r="BJ52" s="79" t="n">
        <v>78.8790121848638</v>
      </c>
      <c r="BK52" s="79" t="n">
        <v>12.0143960760665</v>
      </c>
      <c r="BL52" s="79" t="n">
        <v>1.39146151322966</v>
      </c>
      <c r="BM52" s="79" t="n">
        <v>4.24760666217717</v>
      </c>
      <c r="BN52" s="79" t="n">
        <v>12.0771998415204</v>
      </c>
      <c r="BO52" s="79" t="n">
        <v>6.07369457880857</v>
      </c>
      <c r="BP52" s="79" t="n">
        <v>12.7781664499459</v>
      </c>
      <c r="BQ52" s="80" t="n">
        <v>0</v>
      </c>
      <c r="BR52" s="113" t="n">
        <v>841</v>
      </c>
      <c r="BS52" s="114" t="n">
        <v>0</v>
      </c>
      <c r="BT52" s="67" t="n">
        <v>0</v>
      </c>
      <c r="BU52" s="67" t="n">
        <v>0</v>
      </c>
      <c r="BV52" s="67" t="n">
        <v>0</v>
      </c>
      <c r="BW52" s="67" t="n">
        <v>0</v>
      </c>
      <c r="BX52" s="68" t="n">
        <v>0</v>
      </c>
      <c r="BY52" s="113" t="n">
        <v>0</v>
      </c>
      <c r="BZ52" s="69" t="n">
        <v>841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22.242722100846</v>
      </c>
      <c r="V53" s="79" t="n">
        <v>0</v>
      </c>
      <c r="W53" s="79" t="n">
        <v>299.757277899154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322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322</v>
      </c>
    </row>
    <row r="54" ht="15" customHeight="1">
      <c r="A54" s="46" t="s">
        <v>94</v>
      </c>
      <c r="B54" s="2" t="s">
        <v>46</v>
      </c>
      <c r="C54" s="78" t="n">
        <v>3.80052597036692</v>
      </c>
      <c r="D54" s="79" t="n">
        <v>1.87626049489894</v>
      </c>
      <c r="E54" s="79" t="n">
        <v>0</v>
      </c>
      <c r="F54" s="79" t="n">
        <v>21.024864464923</v>
      </c>
      <c r="G54" s="79" t="n">
        <v>3.02764940146416</v>
      </c>
      <c r="H54" s="79" t="n">
        <v>0</v>
      </c>
      <c r="I54" s="79" t="n">
        <v>14.0338009858685</v>
      </c>
      <c r="J54" s="79" t="n">
        <v>22.0982102809564</v>
      </c>
      <c r="K54" s="79" t="n">
        <v>0</v>
      </c>
      <c r="L54" s="79" t="n">
        <v>12.2573743921282</v>
      </c>
      <c r="M54" s="79" t="n">
        <v>3.91683824405134</v>
      </c>
      <c r="N54" s="79" t="n">
        <v>0</v>
      </c>
      <c r="O54" s="79" t="n">
        <v>2.04450506456456</v>
      </c>
      <c r="P54" s="79" t="n">
        <v>0</v>
      </c>
      <c r="Q54" s="79" t="n">
        <v>0</v>
      </c>
      <c r="R54" s="79" t="n">
        <v>1.38208923920272</v>
      </c>
      <c r="S54" s="79" t="n">
        <v>32.6235956599782</v>
      </c>
      <c r="T54" s="79" t="n">
        <v>0</v>
      </c>
      <c r="U54" s="79" t="n">
        <v>8.84976087550431</v>
      </c>
      <c r="V54" s="79" t="n">
        <v>0</v>
      </c>
      <c r="W54" s="79" t="n">
        <v>27.427601858652</v>
      </c>
      <c r="X54" s="79" t="n">
        <v>3.90089237472879</v>
      </c>
      <c r="Y54" s="79" t="n">
        <v>0</v>
      </c>
      <c r="Z54" s="79" t="n">
        <v>0</v>
      </c>
      <c r="AA54" s="79" t="n">
        <v>1.45888493328099</v>
      </c>
      <c r="AB54" s="79" t="n">
        <v>22.9905927354377</v>
      </c>
      <c r="AC54" s="79" t="n">
        <v>11.2344785069137</v>
      </c>
      <c r="AD54" s="79" t="n">
        <v>79.2532210758847</v>
      </c>
      <c r="AE54" s="79" t="n">
        <v>1.38897779739376</v>
      </c>
      <c r="AF54" s="79" t="n">
        <v>0</v>
      </c>
      <c r="AG54" s="79" t="n">
        <v>0</v>
      </c>
      <c r="AH54" s="79" t="n">
        <v>3.09628936206651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89.4505521226768</v>
      </c>
      <c r="AO54" s="79" t="n">
        <v>2.61719399355657</v>
      </c>
      <c r="AP54" s="79" t="n">
        <v>44.6927751894521</v>
      </c>
      <c r="AQ54" s="79" t="n">
        <v>25.143083252361</v>
      </c>
      <c r="AR54" s="79" t="n">
        <v>0</v>
      </c>
      <c r="AS54" s="79" t="n">
        <v>20.701627501146</v>
      </c>
      <c r="AT54" s="79" t="n">
        <v>0</v>
      </c>
      <c r="AU54" s="79" t="n">
        <v>16.7083542225423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0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477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0</v>
      </c>
      <c r="BZ54" s="69" t="n">
        <v>477</v>
      </c>
    </row>
    <row r="55" ht="15" customHeight="1">
      <c r="A55" s="46" t="s">
        <v>95</v>
      </c>
      <c r="B55" s="2" t="s">
        <v>33</v>
      </c>
      <c r="C55" s="78" t="n">
        <v>110.53673051568</v>
      </c>
      <c r="D55" s="79" t="n">
        <v>34.5945407961563</v>
      </c>
      <c r="E55" s="79" t="n">
        <v>7.11043166046198</v>
      </c>
      <c r="F55" s="79" t="n">
        <v>8.46685017001312</v>
      </c>
      <c r="G55" s="79" t="n">
        <v>1.24227665939414</v>
      </c>
      <c r="H55" s="79" t="n">
        <v>32.9470561842841</v>
      </c>
      <c r="I55" s="79" t="n">
        <v>13.9747178534342</v>
      </c>
      <c r="J55" s="79" t="n">
        <v>23.7298604419256</v>
      </c>
      <c r="K55" s="79" t="n">
        <v>19.5770037078564</v>
      </c>
      <c r="L55" s="79" t="n">
        <v>32.7677762017025</v>
      </c>
      <c r="M55" s="79" t="n">
        <v>5.5515991393191</v>
      </c>
      <c r="N55" s="79" t="n">
        <v>0</v>
      </c>
      <c r="O55" s="79" t="n">
        <v>2.32319132698523</v>
      </c>
      <c r="P55" s="79" t="n">
        <v>1.42468841343211</v>
      </c>
      <c r="Q55" s="79" t="n">
        <v>1.4417642353775</v>
      </c>
      <c r="R55" s="79" t="n">
        <v>1.47501242744636</v>
      </c>
      <c r="S55" s="79" t="n">
        <v>4.05054632252391</v>
      </c>
      <c r="T55" s="79" t="n">
        <v>0</v>
      </c>
      <c r="U55" s="79" t="n">
        <v>0</v>
      </c>
      <c r="V55" s="79" t="n">
        <v>12.4415342560443</v>
      </c>
      <c r="W55" s="79" t="n">
        <v>11.4327898334733</v>
      </c>
      <c r="X55" s="79" t="n">
        <v>4.07776547954508</v>
      </c>
      <c r="Y55" s="79" t="n">
        <v>2.96161212277604</v>
      </c>
      <c r="Z55" s="79" t="n">
        <v>1.43015241322701</v>
      </c>
      <c r="AA55" s="79" t="n">
        <v>7.3934954396247</v>
      </c>
      <c r="AB55" s="79" t="n">
        <v>15.5864710455726</v>
      </c>
      <c r="AC55" s="79" t="n">
        <v>10.1978471535192</v>
      </c>
      <c r="AD55" s="79" t="n">
        <v>2.79795123008476</v>
      </c>
      <c r="AE55" s="79" t="n">
        <v>3.06987731429279</v>
      </c>
      <c r="AF55" s="79" t="n">
        <v>1.55908511763833</v>
      </c>
      <c r="AG55" s="79" t="n">
        <v>2.87110343893086</v>
      </c>
      <c r="AH55" s="79" t="n">
        <v>3.23483644216628</v>
      </c>
      <c r="AI55" s="79" t="n">
        <v>15.6726345872298</v>
      </c>
      <c r="AJ55" s="79" t="n">
        <v>2.6285153149589</v>
      </c>
      <c r="AK55" s="79" t="n">
        <v>1.70143560334019</v>
      </c>
      <c r="AL55" s="79" t="n">
        <v>2.89870143108938</v>
      </c>
      <c r="AM55" s="79" t="n">
        <v>1.38826213337373</v>
      </c>
      <c r="AN55" s="79" t="n">
        <v>56.7523397909887</v>
      </c>
      <c r="AO55" s="79" t="n">
        <v>8.01624861184854</v>
      </c>
      <c r="AP55" s="79" t="n">
        <v>68.4547241997443</v>
      </c>
      <c r="AQ55" s="79" t="n">
        <v>108.519041738433</v>
      </c>
      <c r="AR55" s="79" t="n">
        <v>831.345599224605</v>
      </c>
      <c r="AS55" s="79" t="n">
        <v>5.35460066126888</v>
      </c>
      <c r="AT55" s="79" t="n">
        <v>1.20277973474286</v>
      </c>
      <c r="AU55" s="79" t="n">
        <v>16.1591674002772</v>
      </c>
      <c r="AV55" s="79" t="n">
        <v>0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0</v>
      </c>
      <c r="BF55" s="79" t="n">
        <v>0</v>
      </c>
      <c r="BG55" s="79" t="n">
        <v>1.68244651165015</v>
      </c>
      <c r="BH55" s="79" t="n">
        <v>0</v>
      </c>
      <c r="BI55" s="79" t="n">
        <v>3.70696492603048</v>
      </c>
      <c r="BJ55" s="79" t="n">
        <v>4.16118474026282</v>
      </c>
      <c r="BK55" s="79" t="n">
        <v>1.36584095239393</v>
      </c>
      <c r="BL55" s="79" t="n">
        <v>1.44275797907815</v>
      </c>
      <c r="BM55" s="79" t="n">
        <v>0</v>
      </c>
      <c r="BN55" s="79" t="n">
        <v>0</v>
      </c>
      <c r="BO55" s="79" t="n">
        <v>0</v>
      </c>
      <c r="BP55" s="79" t="n">
        <v>2.27818711579641</v>
      </c>
      <c r="BQ55" s="80" t="n">
        <v>0</v>
      </c>
      <c r="BR55" s="113" t="n">
        <v>1515</v>
      </c>
      <c r="BS55" s="114" t="n">
        <v>0</v>
      </c>
      <c r="BT55" s="67" t="n">
        <v>0</v>
      </c>
      <c r="BU55" s="67" t="n">
        <v>0</v>
      </c>
      <c r="BV55" s="67" t="n">
        <v>0</v>
      </c>
      <c r="BW55" s="67" t="n">
        <v>0</v>
      </c>
      <c r="BX55" s="68" t="n">
        <v>0</v>
      </c>
      <c r="BY55" s="113" t="n">
        <v>0</v>
      </c>
      <c r="BZ55" s="69" t="n">
        <v>1515</v>
      </c>
    </row>
    <row r="56" ht="15" customHeight="1">
      <c r="A56" s="46" t="s">
        <v>165</v>
      </c>
      <c r="B56" s="2" t="s">
        <v>35</v>
      </c>
      <c r="C56" s="78" t="n">
        <v>36.5249602115579</v>
      </c>
      <c r="D56" s="79" t="n">
        <v>37.6707963481429</v>
      </c>
      <c r="E56" s="79" t="n">
        <v>1.33429720910271</v>
      </c>
      <c r="F56" s="79" t="n">
        <v>0</v>
      </c>
      <c r="G56" s="79" t="n">
        <v>10.7670199545801</v>
      </c>
      <c r="H56" s="79" t="n">
        <v>7.53529410253223</v>
      </c>
      <c r="I56" s="79" t="n">
        <v>3.08582966415419</v>
      </c>
      <c r="J56" s="79" t="n">
        <v>4.1845071212219</v>
      </c>
      <c r="K56" s="79" t="n">
        <v>0</v>
      </c>
      <c r="L56" s="79" t="n">
        <v>14.7101778191741</v>
      </c>
      <c r="M56" s="79" t="n">
        <v>5.89465734728759</v>
      </c>
      <c r="N56" s="79" t="n">
        <v>0</v>
      </c>
      <c r="O56" s="79" t="n">
        <v>4.95664925850873</v>
      </c>
      <c r="P56" s="79" t="n">
        <v>0</v>
      </c>
      <c r="Q56" s="79" t="n">
        <v>2.74272638879246</v>
      </c>
      <c r="R56" s="79" t="n">
        <v>0</v>
      </c>
      <c r="S56" s="79" t="n">
        <v>8.57428535220029</v>
      </c>
      <c r="T56" s="79" t="n">
        <v>0</v>
      </c>
      <c r="U56" s="79" t="n">
        <v>314.696094864538</v>
      </c>
      <c r="V56" s="79" t="n">
        <v>0</v>
      </c>
      <c r="W56" s="79" t="n">
        <v>36.75380933069</v>
      </c>
      <c r="X56" s="79" t="n">
        <v>20.4813225396935</v>
      </c>
      <c r="Y56" s="79" t="n">
        <v>6.90249948959229</v>
      </c>
      <c r="Z56" s="79" t="n">
        <v>0</v>
      </c>
      <c r="AA56" s="79" t="n">
        <v>30.6022149448114</v>
      </c>
      <c r="AB56" s="79" t="n">
        <v>74.3722982762193</v>
      </c>
      <c r="AC56" s="79" t="n">
        <v>47.2646667638268</v>
      </c>
      <c r="AD56" s="79" t="n">
        <v>2.68899053896229</v>
      </c>
      <c r="AE56" s="79" t="n">
        <v>2.90808208666799</v>
      </c>
      <c r="AF56" s="79" t="n">
        <v>0</v>
      </c>
      <c r="AG56" s="79" t="n">
        <v>13.1128008186936</v>
      </c>
      <c r="AH56" s="79" t="n">
        <v>5.75835292221405</v>
      </c>
      <c r="AI56" s="79" t="n">
        <v>3.8426007996635</v>
      </c>
      <c r="AJ56" s="79" t="n">
        <v>9.63033944832618</v>
      </c>
      <c r="AK56" s="79" t="n">
        <v>1.05769807813889</v>
      </c>
      <c r="AL56" s="79" t="n">
        <v>1.41812169545244</v>
      </c>
      <c r="AM56" s="79" t="n">
        <v>4.08275795152088</v>
      </c>
      <c r="AN56" s="79" t="n">
        <v>2.99867941030602</v>
      </c>
      <c r="AO56" s="79" t="n">
        <v>2.45317402661809</v>
      </c>
      <c r="AP56" s="79" t="n">
        <v>50.1309374285654</v>
      </c>
      <c r="AQ56" s="79" t="n">
        <v>118.609565489703</v>
      </c>
      <c r="AR56" s="79" t="n">
        <v>78.1799701187002</v>
      </c>
      <c r="AS56" s="79" t="n">
        <v>1.22442360757965</v>
      </c>
      <c r="AT56" s="79" t="n">
        <v>0</v>
      </c>
      <c r="AU56" s="79" t="n">
        <v>1.43449593160871</v>
      </c>
      <c r="AV56" s="79" t="n">
        <v>0</v>
      </c>
      <c r="AW56" s="79" t="n">
        <v>121.303227050937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3.18445299756198</v>
      </c>
      <c r="BF56" s="79" t="n">
        <v>1.32604701569898</v>
      </c>
      <c r="BG56" s="79" t="n">
        <v>12.604186272829</v>
      </c>
      <c r="BH56" s="79" t="n">
        <v>0</v>
      </c>
      <c r="BI56" s="79" t="n">
        <v>0</v>
      </c>
      <c r="BJ56" s="79" t="n">
        <v>16.1492972650527</v>
      </c>
      <c r="BK56" s="79" t="n">
        <v>5.82578182339202</v>
      </c>
      <c r="BL56" s="79" t="n">
        <v>0</v>
      </c>
      <c r="BM56" s="79" t="n">
        <v>0.969990059322677</v>
      </c>
      <c r="BN56" s="79" t="n">
        <v>1.07611231594319</v>
      </c>
      <c r="BO56" s="79" t="n">
        <v>0</v>
      </c>
      <c r="BP56" s="79" t="n">
        <v>10.9758078599152</v>
      </c>
      <c r="BQ56" s="80" t="n">
        <v>0</v>
      </c>
      <c r="BR56" s="113" t="n">
        <v>1142</v>
      </c>
      <c r="BS56" s="114" t="n">
        <v>0</v>
      </c>
      <c r="BT56" s="67" t="n">
        <v>0</v>
      </c>
      <c r="BU56" s="67" t="n">
        <v>0</v>
      </c>
      <c r="BV56" s="67" t="n">
        <v>0</v>
      </c>
      <c r="BW56" s="67" t="n">
        <v>0</v>
      </c>
      <c r="BX56" s="68" t="n">
        <v>0</v>
      </c>
      <c r="BY56" s="113" t="n">
        <v>0</v>
      </c>
      <c r="BZ56" s="69" t="n">
        <v>1142</v>
      </c>
    </row>
    <row r="57" ht="15" customHeight="1">
      <c r="A57" s="46" t="s">
        <v>166</v>
      </c>
      <c r="B57" s="2" t="s">
        <v>167</v>
      </c>
      <c r="C57" s="78" t="n">
        <v>1.51190252049559</v>
      </c>
      <c r="D57" s="79" t="n">
        <v>1.47284695430175</v>
      </c>
      <c r="E57" s="79" t="n">
        <v>0</v>
      </c>
      <c r="F57" s="79" t="n">
        <v>0</v>
      </c>
      <c r="G57" s="79" t="n">
        <v>12.005660066551</v>
      </c>
      <c r="H57" s="79" t="n">
        <v>0</v>
      </c>
      <c r="I57" s="79" t="n">
        <v>0</v>
      </c>
      <c r="J57" s="79" t="n">
        <v>0</v>
      </c>
      <c r="K57" s="79" t="n">
        <v>2.44346748940974</v>
      </c>
      <c r="L57" s="79" t="n">
        <v>1.99373809155197</v>
      </c>
      <c r="M57" s="79" t="n">
        <v>1.65834235555365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470.941618067413</v>
      </c>
      <c r="V57" s="79" t="n">
        <v>10.4530782140466</v>
      </c>
      <c r="W57" s="79" t="n">
        <v>7.63534055883279</v>
      </c>
      <c r="X57" s="79" t="n">
        <v>6.84769023934788</v>
      </c>
      <c r="Y57" s="79" t="n">
        <v>45.1343512888435</v>
      </c>
      <c r="Z57" s="79" t="n">
        <v>28.0496254740317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2.13282667872172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12.5335462814546</v>
      </c>
      <c r="AQ57" s="79" t="n">
        <v>9.81452671137318</v>
      </c>
      <c r="AR57" s="79" t="n">
        <v>21.1708638510297</v>
      </c>
      <c r="AS57" s="79" t="n">
        <v>0</v>
      </c>
      <c r="AT57" s="79" t="n">
        <v>0</v>
      </c>
      <c r="AU57" s="79" t="n">
        <v>1.67408440577873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0</v>
      </c>
      <c r="BC57" s="79" t="n">
        <v>0</v>
      </c>
      <c r="BD57" s="79" t="n">
        <v>0</v>
      </c>
      <c r="BE57" s="79" t="n">
        <v>2.03927302410626</v>
      </c>
      <c r="BF57" s="79" t="n">
        <v>0</v>
      </c>
      <c r="BG57" s="79" t="n">
        <v>0</v>
      </c>
      <c r="BH57" s="79" t="n">
        <v>0</v>
      </c>
      <c r="BI57" s="79" t="n">
        <v>2.1118390800334</v>
      </c>
      <c r="BJ57" s="79" t="n">
        <v>23.0947075595988</v>
      </c>
      <c r="BK57" s="79" t="n">
        <v>3.93623427476856</v>
      </c>
      <c r="BL57" s="79" t="n">
        <v>0</v>
      </c>
      <c r="BM57" s="79" t="n">
        <v>0.816699776756078</v>
      </c>
      <c r="BN57" s="79" t="n">
        <v>1.48209025202349</v>
      </c>
      <c r="BO57" s="79" t="n">
        <v>0</v>
      </c>
      <c r="BP57" s="79" t="n">
        <v>2.07343287190216</v>
      </c>
      <c r="BQ57" s="80" t="n">
        <v>0</v>
      </c>
      <c r="BR57" s="113" t="n">
        <v>673.027786087926</v>
      </c>
      <c r="BS57" s="114" t="n">
        <v>0</v>
      </c>
      <c r="BT57" s="67" t="n">
        <v>0</v>
      </c>
      <c r="BU57" s="67" t="n">
        <v>0</v>
      </c>
      <c r="BV57" s="67" t="n">
        <v>71.9722139120745</v>
      </c>
      <c r="BW57" s="67" t="n">
        <v>0</v>
      </c>
      <c r="BX57" s="68" t="n">
        <v>0</v>
      </c>
      <c r="BY57" s="113" t="n">
        <v>71.9722139120745</v>
      </c>
      <c r="BZ57" s="69" t="n">
        <v>745</v>
      </c>
    </row>
    <row r="58" ht="15" customHeight="1">
      <c r="A58" s="46" t="s">
        <v>97</v>
      </c>
      <c r="B58" s="2" t="s">
        <v>96</v>
      </c>
      <c r="C58" s="78" t="n">
        <v>88.7046300859631</v>
      </c>
      <c r="D58" s="79" t="n">
        <v>16.8808394762201</v>
      </c>
      <c r="E58" s="79" t="n">
        <v>0.94611977405986</v>
      </c>
      <c r="F58" s="79" t="n">
        <v>1.47375561423629</v>
      </c>
      <c r="G58" s="79" t="n">
        <v>22.3117658196998</v>
      </c>
      <c r="H58" s="79" t="n">
        <v>0</v>
      </c>
      <c r="I58" s="79" t="n">
        <v>1.62653085265586</v>
      </c>
      <c r="J58" s="79" t="n">
        <v>0</v>
      </c>
      <c r="K58" s="79" t="n">
        <v>2.28988531571073</v>
      </c>
      <c r="L58" s="79" t="n">
        <v>11.4818627441392</v>
      </c>
      <c r="M58" s="79" t="n">
        <v>2.73145689676479</v>
      </c>
      <c r="N58" s="79" t="n">
        <v>0</v>
      </c>
      <c r="O58" s="79" t="n">
        <v>4.67276302795884</v>
      </c>
      <c r="P58" s="79" t="n">
        <v>0</v>
      </c>
      <c r="Q58" s="79" t="n">
        <v>5.76642266995781</v>
      </c>
      <c r="R58" s="79" t="n">
        <v>0</v>
      </c>
      <c r="S58" s="79" t="n">
        <v>57.5469090507158</v>
      </c>
      <c r="T58" s="79" t="n">
        <v>0</v>
      </c>
      <c r="U58" s="79" t="n">
        <v>0</v>
      </c>
      <c r="V58" s="79" t="n">
        <v>0</v>
      </c>
      <c r="W58" s="79" t="n">
        <v>447.542410253754</v>
      </c>
      <c r="X58" s="79" t="n">
        <v>97.7050397619182</v>
      </c>
      <c r="Y58" s="79" t="n">
        <v>30.4143587760956</v>
      </c>
      <c r="Z58" s="79" t="n">
        <v>4.46766665875526</v>
      </c>
      <c r="AA58" s="79" t="n">
        <v>14.7786560428346</v>
      </c>
      <c r="AB58" s="79" t="n">
        <v>47.1687463386441</v>
      </c>
      <c r="AC58" s="79" t="n">
        <v>17.4049485808051</v>
      </c>
      <c r="AD58" s="79" t="n">
        <v>23.9054655690336</v>
      </c>
      <c r="AE58" s="79" t="n">
        <v>9.82463485594434</v>
      </c>
      <c r="AF58" s="79" t="n">
        <v>0</v>
      </c>
      <c r="AG58" s="79" t="n">
        <v>4.18739832580379</v>
      </c>
      <c r="AH58" s="79" t="n">
        <v>0</v>
      </c>
      <c r="AI58" s="79" t="n">
        <v>0</v>
      </c>
      <c r="AJ58" s="79" t="n">
        <v>0</v>
      </c>
      <c r="AK58" s="79" t="n">
        <v>7.84862463352333</v>
      </c>
      <c r="AL58" s="79" t="n">
        <v>4.49980501216086</v>
      </c>
      <c r="AM58" s="79" t="n">
        <v>5.54248543125905</v>
      </c>
      <c r="AN58" s="79" t="n">
        <v>4.82448132431317</v>
      </c>
      <c r="AO58" s="79" t="n">
        <v>21.3935493259294</v>
      </c>
      <c r="AP58" s="79" t="n">
        <v>0</v>
      </c>
      <c r="AQ58" s="79" t="n">
        <v>8.10713983246454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0</v>
      </c>
      <c r="BL58" s="79" t="n">
        <v>0</v>
      </c>
      <c r="BM58" s="79" t="n">
        <v>5.52492768952451</v>
      </c>
      <c r="BN58" s="79" t="n">
        <v>14.2139501663942</v>
      </c>
      <c r="BO58" s="79" t="n">
        <v>0</v>
      </c>
      <c r="BP58" s="79" t="n">
        <v>5.21277009276088</v>
      </c>
      <c r="BQ58" s="80" t="n">
        <v>0</v>
      </c>
      <c r="BR58" s="113" t="n">
        <v>991.000000000001</v>
      </c>
      <c r="BS58" s="114" t="n">
        <v>0</v>
      </c>
      <c r="BT58" s="67" t="n">
        <v>0</v>
      </c>
      <c r="BU58" s="67" t="n">
        <v>0</v>
      </c>
      <c r="BV58" s="67" t="n">
        <v>0</v>
      </c>
      <c r="BW58" s="67" t="n">
        <v>0</v>
      </c>
      <c r="BX58" s="68" t="n">
        <v>0</v>
      </c>
      <c r="BY58" s="113" t="n">
        <v>0</v>
      </c>
      <c r="BZ58" s="69" t="n">
        <v>991.000000000001</v>
      </c>
    </row>
    <row r="59" ht="15" customHeight="1">
      <c r="A59" s="46" t="s">
        <v>98</v>
      </c>
      <c r="B59" s="2" t="s">
        <v>21</v>
      </c>
      <c r="C59" s="78" t="n">
        <v>528.645141591193</v>
      </c>
      <c r="D59" s="79" t="n">
        <v>55.4699605431333</v>
      </c>
      <c r="E59" s="79" t="n">
        <v>3.49735278870672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3.77197781950681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30.6155672574606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622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622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20.3188867947123</v>
      </c>
      <c r="H60" s="79" t="n">
        <v>4.25138873852935</v>
      </c>
      <c r="I60" s="79" t="n">
        <v>2.96021545788815</v>
      </c>
      <c r="J60" s="79" t="n">
        <v>7.32193741682416</v>
      </c>
      <c r="K60" s="79" t="n">
        <v>0</v>
      </c>
      <c r="L60" s="79" t="n">
        <v>4.44267578454962</v>
      </c>
      <c r="M60" s="79" t="n">
        <v>0</v>
      </c>
      <c r="N60" s="79" t="n">
        <v>0</v>
      </c>
      <c r="O60" s="79" t="n">
        <v>22.9999111769434</v>
      </c>
      <c r="P60" s="79" t="n">
        <v>2.89456990660376</v>
      </c>
      <c r="Q60" s="79" t="n">
        <v>13.5171039029098</v>
      </c>
      <c r="R60" s="79" t="n">
        <v>0</v>
      </c>
      <c r="S60" s="79" t="n">
        <v>26.1847639824503</v>
      </c>
      <c r="T60" s="79" t="n">
        <v>0</v>
      </c>
      <c r="U60" s="79" t="n">
        <v>0</v>
      </c>
      <c r="V60" s="79" t="n">
        <v>11.5854761009597</v>
      </c>
      <c r="W60" s="79" t="n">
        <v>322.071039497752</v>
      </c>
      <c r="X60" s="79" t="n">
        <v>220.730524112322</v>
      </c>
      <c r="Y60" s="79" t="n">
        <v>76.5913013208427</v>
      </c>
      <c r="Z60" s="79" t="n">
        <v>38.9024659340505</v>
      </c>
      <c r="AA60" s="79" t="n">
        <v>43.665883883357</v>
      </c>
      <c r="AB60" s="79" t="n">
        <v>0</v>
      </c>
      <c r="AC60" s="79" t="n">
        <v>10.2383737770023</v>
      </c>
      <c r="AD60" s="79" t="n">
        <v>5.30487710280657</v>
      </c>
      <c r="AE60" s="79" t="n">
        <v>8.70340864565092</v>
      </c>
      <c r="AF60" s="79" t="n">
        <v>0</v>
      </c>
      <c r="AG60" s="79" t="n">
        <v>2.63385927442634</v>
      </c>
      <c r="AH60" s="79" t="n">
        <v>0</v>
      </c>
      <c r="AI60" s="79" t="n">
        <v>0</v>
      </c>
      <c r="AJ60" s="79" t="n">
        <v>0</v>
      </c>
      <c r="AK60" s="79" t="n">
        <v>0</v>
      </c>
      <c r="AL60" s="79" t="n">
        <v>4.59342842112941</v>
      </c>
      <c r="AM60" s="79" t="n">
        <v>0</v>
      </c>
      <c r="AN60" s="79" t="n">
        <v>0</v>
      </c>
      <c r="AO60" s="79" t="n">
        <v>2.19218342853724</v>
      </c>
      <c r="AP60" s="79" t="n">
        <v>0</v>
      </c>
      <c r="AQ60" s="79" t="n">
        <v>0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0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0</v>
      </c>
      <c r="BK60" s="79" t="n">
        <v>0</v>
      </c>
      <c r="BL60" s="79" t="n">
        <v>0</v>
      </c>
      <c r="BM60" s="79" t="n">
        <v>1.68774756033273</v>
      </c>
      <c r="BN60" s="79" t="n">
        <v>2.20797777942022</v>
      </c>
      <c r="BO60" s="79" t="n">
        <v>0</v>
      </c>
      <c r="BP60" s="79" t="n">
        <v>0</v>
      </c>
      <c r="BQ60" s="80" t="n">
        <v>0</v>
      </c>
      <c r="BR60" s="113" t="n">
        <v>856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0</v>
      </c>
      <c r="BZ60" s="69" t="n">
        <v>856</v>
      </c>
    </row>
    <row r="61" ht="15" customHeight="1">
      <c r="A61" s="46" t="s">
        <v>168</v>
      </c>
      <c r="B61" s="2" t="s">
        <v>381</v>
      </c>
      <c r="C61" s="78" t="n">
        <v>1.83700032736759</v>
      </c>
      <c r="D61" s="79" t="n">
        <v>0</v>
      </c>
      <c r="E61" s="79" t="n">
        <v>0</v>
      </c>
      <c r="F61" s="79" t="n">
        <v>0</v>
      </c>
      <c r="G61" s="79" t="n">
        <v>14.4475815050217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0</v>
      </c>
      <c r="O61" s="79" t="n">
        <v>71.6770984085428</v>
      </c>
      <c r="P61" s="79" t="n">
        <v>0</v>
      </c>
      <c r="Q61" s="79" t="n">
        <v>24.048168718315</v>
      </c>
      <c r="R61" s="79" t="n">
        <v>11.3627249730964</v>
      </c>
      <c r="S61" s="79" t="n">
        <v>27.6621649669359</v>
      </c>
      <c r="T61" s="79" t="n">
        <v>1.17885148281808</v>
      </c>
      <c r="U61" s="79" t="n">
        <v>0</v>
      </c>
      <c r="V61" s="79" t="n">
        <v>0</v>
      </c>
      <c r="W61" s="79" t="n">
        <v>37.3154824756141</v>
      </c>
      <c r="X61" s="79" t="n">
        <v>37.0453947216818</v>
      </c>
      <c r="Y61" s="79" t="n">
        <v>20.4738175975409</v>
      </c>
      <c r="Z61" s="79" t="n">
        <v>1.14362431179249</v>
      </c>
      <c r="AA61" s="79" t="n">
        <v>347.085038426741</v>
      </c>
      <c r="AB61" s="79" t="n">
        <v>34.8190049517051</v>
      </c>
      <c r="AC61" s="79" t="n">
        <v>0</v>
      </c>
      <c r="AD61" s="79" t="n">
        <v>3.72634543482029</v>
      </c>
      <c r="AE61" s="79" t="n">
        <v>19.01135587173</v>
      </c>
      <c r="AF61" s="79" t="n">
        <v>3.6669331707315</v>
      </c>
      <c r="AG61" s="79" t="n">
        <v>66.4442694368873</v>
      </c>
      <c r="AH61" s="79" t="n">
        <v>3.87585736371411</v>
      </c>
      <c r="AI61" s="79" t="n">
        <v>1.22293402788703</v>
      </c>
      <c r="AJ61" s="79" t="n">
        <v>32.6996504238255</v>
      </c>
      <c r="AK61" s="79" t="n">
        <v>4.51499907130858</v>
      </c>
      <c r="AL61" s="79" t="n">
        <v>34.741702331923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0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800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800</v>
      </c>
    </row>
    <row r="62" ht="15" customHeight="1">
      <c r="A62" s="46" t="s">
        <v>101</v>
      </c>
      <c r="B62" s="2" t="s">
        <v>169</v>
      </c>
      <c r="C62" s="78" t="n">
        <v>0</v>
      </c>
      <c r="D62" s="79" t="n">
        <v>0</v>
      </c>
      <c r="E62" s="79" t="n">
        <v>0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0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0</v>
      </c>
      <c r="Y62" s="79" t="n">
        <v>0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0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0</v>
      </c>
      <c r="BF62" s="79" t="n">
        <v>0</v>
      </c>
      <c r="BG62" s="79" t="n">
        <v>0</v>
      </c>
      <c r="BH62" s="79" t="n">
        <v>0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0</v>
      </c>
      <c r="BS62" s="114" t="n">
        <v>0</v>
      </c>
      <c r="BT62" s="67" t="n">
        <v>0</v>
      </c>
      <c r="BU62" s="67" t="n">
        <v>0</v>
      </c>
      <c r="BV62" s="67" t="n">
        <v>0</v>
      </c>
      <c r="BW62" s="67" t="n">
        <v>0</v>
      </c>
      <c r="BX62" s="68" t="n">
        <v>0</v>
      </c>
      <c r="BY62" s="113" t="n">
        <v>0</v>
      </c>
      <c r="BZ62" s="69" t="n">
        <v>0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0</v>
      </c>
      <c r="E63" s="79" t="n">
        <v>0</v>
      </c>
      <c r="F63" s="79" t="n">
        <v>53.7968333067946</v>
      </c>
      <c r="G63" s="79" t="n">
        <v>3.82692584442338</v>
      </c>
      <c r="H63" s="79" t="n">
        <v>4.18523867933796</v>
      </c>
      <c r="I63" s="79" t="n">
        <v>4.43031610867086</v>
      </c>
      <c r="J63" s="79" t="n">
        <v>20.1876397670752</v>
      </c>
      <c r="K63" s="79" t="n">
        <v>0</v>
      </c>
      <c r="L63" s="79" t="n">
        <v>53.7138862408162</v>
      </c>
      <c r="M63" s="79" t="n">
        <v>3.61362265401775</v>
      </c>
      <c r="N63" s="79" t="n">
        <v>0</v>
      </c>
      <c r="O63" s="79" t="n">
        <v>3.08541925604545</v>
      </c>
      <c r="P63" s="79" t="n">
        <v>0</v>
      </c>
      <c r="Q63" s="79" t="n">
        <v>1.27637678636478</v>
      </c>
      <c r="R63" s="79" t="n">
        <v>6.76242730913318</v>
      </c>
      <c r="S63" s="79" t="n">
        <v>10.9721747473139</v>
      </c>
      <c r="T63" s="79" t="n">
        <v>6.12648656871754</v>
      </c>
      <c r="U63" s="79" t="n">
        <v>5.27798527246502</v>
      </c>
      <c r="V63" s="79" t="n">
        <v>2.50525435949445</v>
      </c>
      <c r="W63" s="79" t="n">
        <v>16.2131072123821</v>
      </c>
      <c r="X63" s="79" t="n">
        <v>78.96459260812</v>
      </c>
      <c r="Y63" s="79" t="n">
        <v>22.5571832266227</v>
      </c>
      <c r="Z63" s="79" t="n">
        <v>18.2585119785796</v>
      </c>
      <c r="AA63" s="79" t="n">
        <v>27.0988968804032</v>
      </c>
      <c r="AB63" s="79" t="n">
        <v>10.2835056747356</v>
      </c>
      <c r="AC63" s="79" t="n">
        <v>7.97021335731879</v>
      </c>
      <c r="AD63" s="79" t="n">
        <v>1.25433828576463</v>
      </c>
      <c r="AE63" s="79" t="n">
        <v>4.33531838225503</v>
      </c>
      <c r="AF63" s="79" t="n">
        <v>0</v>
      </c>
      <c r="AG63" s="79" t="n">
        <v>2.49888746312646</v>
      </c>
      <c r="AH63" s="79" t="n">
        <v>5.43639540790354</v>
      </c>
      <c r="AI63" s="79" t="n">
        <v>1.21185122686591</v>
      </c>
      <c r="AJ63" s="79" t="n">
        <v>0</v>
      </c>
      <c r="AK63" s="79" t="n">
        <v>0</v>
      </c>
      <c r="AL63" s="79" t="n">
        <v>6.85134032772243</v>
      </c>
      <c r="AM63" s="79" t="n">
        <v>4.17415090463565</v>
      </c>
      <c r="AN63" s="79" t="n">
        <v>0</v>
      </c>
      <c r="AO63" s="79" t="n">
        <v>4.30491429653444</v>
      </c>
      <c r="AP63" s="79" t="n">
        <v>12.3858528062679</v>
      </c>
      <c r="AQ63" s="79" t="n">
        <v>35.2473224946834</v>
      </c>
      <c r="AR63" s="79" t="n">
        <v>0</v>
      </c>
      <c r="AS63" s="79" t="n">
        <v>0</v>
      </c>
      <c r="AT63" s="79" t="n">
        <v>0</v>
      </c>
      <c r="AU63" s="79" t="n">
        <v>0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0</v>
      </c>
      <c r="BC63" s="79" t="n">
        <v>0</v>
      </c>
      <c r="BD63" s="79" t="n">
        <v>0</v>
      </c>
      <c r="BE63" s="79" t="n">
        <v>0</v>
      </c>
      <c r="BF63" s="79" t="n">
        <v>0</v>
      </c>
      <c r="BG63" s="79" t="n">
        <v>0</v>
      </c>
      <c r="BH63" s="79" t="n">
        <v>1.15058666290846</v>
      </c>
      <c r="BI63" s="79" t="n">
        <v>0</v>
      </c>
      <c r="BJ63" s="79" t="n">
        <v>0.760709078629879</v>
      </c>
      <c r="BK63" s="79" t="n">
        <v>6.1662171133981</v>
      </c>
      <c r="BL63" s="79" t="n">
        <v>0</v>
      </c>
      <c r="BM63" s="79" t="n">
        <v>15.1155177104719</v>
      </c>
      <c r="BN63" s="79" t="n">
        <v>0</v>
      </c>
      <c r="BO63" s="79" t="n">
        <v>0</v>
      </c>
      <c r="BP63" s="79" t="n">
        <v>0</v>
      </c>
      <c r="BQ63" s="80" t="n">
        <v>0</v>
      </c>
      <c r="BR63" s="113" t="n">
        <v>462</v>
      </c>
      <c r="BS63" s="114" t="n">
        <v>0</v>
      </c>
      <c r="BT63" s="67" t="n">
        <v>0</v>
      </c>
      <c r="BU63" s="67" t="n">
        <v>0</v>
      </c>
      <c r="BV63" s="67" t="n">
        <v>0</v>
      </c>
      <c r="BW63" s="67" t="n">
        <v>0</v>
      </c>
      <c r="BX63" s="68" t="n">
        <v>0</v>
      </c>
      <c r="BY63" s="113" t="n">
        <v>0</v>
      </c>
      <c r="BZ63" s="69" t="n">
        <v>462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0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0</v>
      </c>
      <c r="M64" s="79" t="n">
        <v>0</v>
      </c>
      <c r="N64" s="79" t="n">
        <v>0</v>
      </c>
      <c r="O64" s="79" t="n">
        <v>0.848541282364061</v>
      </c>
      <c r="P64" s="79" t="n">
        <v>1.190063567124</v>
      </c>
      <c r="Q64" s="79" t="n">
        <v>1.09635432592047</v>
      </c>
      <c r="R64" s="79" t="n">
        <v>3.59531894934187</v>
      </c>
      <c r="S64" s="79" t="n">
        <v>17.1161344072575</v>
      </c>
      <c r="T64" s="79" t="n">
        <v>13.7694606827307</v>
      </c>
      <c r="U64" s="79" t="n">
        <v>0</v>
      </c>
      <c r="V64" s="79" t="n">
        <v>0</v>
      </c>
      <c r="W64" s="79" t="n">
        <v>0</v>
      </c>
      <c r="X64" s="79" t="n">
        <v>2.49551083011503</v>
      </c>
      <c r="Y64" s="79" t="n">
        <v>0</v>
      </c>
      <c r="Z64" s="79" t="n">
        <v>0</v>
      </c>
      <c r="AA64" s="79" t="n">
        <v>31.7172675755104</v>
      </c>
      <c r="AB64" s="79" t="n">
        <v>10.3353344797906</v>
      </c>
      <c r="AC64" s="79" t="n">
        <v>0</v>
      </c>
      <c r="AD64" s="79" t="n">
        <v>0</v>
      </c>
      <c r="AE64" s="79" t="n">
        <v>9.07362369809233</v>
      </c>
      <c r="AF64" s="79" t="n">
        <v>4.37073126645513</v>
      </c>
      <c r="AG64" s="79" t="n">
        <v>0</v>
      </c>
      <c r="AH64" s="79" t="n">
        <v>1.10355086982362</v>
      </c>
      <c r="AI64" s="79" t="n">
        <v>11.7606704659879</v>
      </c>
      <c r="AJ64" s="79" t="n">
        <v>2.9636008559746</v>
      </c>
      <c r="AK64" s="79" t="n">
        <v>1.20701829557369</v>
      </c>
      <c r="AL64" s="79" t="n">
        <v>2.97301656100695</v>
      </c>
      <c r="AM64" s="79" t="n">
        <v>7.47906354019678</v>
      </c>
      <c r="AN64" s="79" t="n">
        <v>2.17611689428149</v>
      </c>
      <c r="AO64" s="79" t="n">
        <v>1.81707093811095</v>
      </c>
      <c r="AP64" s="79" t="n">
        <v>138.375181915127</v>
      </c>
      <c r="AQ64" s="79" t="n">
        <v>16.5012005824339</v>
      </c>
      <c r="AR64" s="79" t="n">
        <v>3.26919249750941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1.59134558796117</v>
      </c>
      <c r="AY64" s="79" t="n">
        <v>1.81304262312302</v>
      </c>
      <c r="AZ64" s="79" t="n">
        <v>0</v>
      </c>
      <c r="BA64" s="79" t="n">
        <v>0</v>
      </c>
      <c r="BB64" s="79" t="n">
        <v>0</v>
      </c>
      <c r="BC64" s="79" t="n">
        <v>17.4070620901869</v>
      </c>
      <c r="BD64" s="79" t="n">
        <v>0</v>
      </c>
      <c r="BE64" s="79" t="n">
        <v>0</v>
      </c>
      <c r="BF64" s="79" t="n">
        <v>0</v>
      </c>
      <c r="BG64" s="79" t="n">
        <v>0</v>
      </c>
      <c r="BH64" s="79" t="n">
        <v>7.14382923514741</v>
      </c>
      <c r="BI64" s="79" t="n">
        <v>0</v>
      </c>
      <c r="BJ64" s="79" t="n">
        <v>2.10795519850475</v>
      </c>
      <c r="BK64" s="79" t="n">
        <v>1.44864697271175</v>
      </c>
      <c r="BL64" s="79" t="n">
        <v>0</v>
      </c>
      <c r="BM64" s="79" t="n">
        <v>0</v>
      </c>
      <c r="BN64" s="79" t="n">
        <v>0</v>
      </c>
      <c r="BO64" s="79" t="n">
        <v>0</v>
      </c>
      <c r="BP64" s="79" t="n">
        <v>2.25409381163627</v>
      </c>
      <c r="BQ64" s="80" t="n">
        <v>0</v>
      </c>
      <c r="BR64" s="113" t="n">
        <v>319</v>
      </c>
      <c r="BS64" s="114" t="n">
        <v>0</v>
      </c>
      <c r="BT64" s="67" t="n">
        <v>0</v>
      </c>
      <c r="BU64" s="67" t="n">
        <v>0</v>
      </c>
      <c r="BV64" s="67" t="n">
        <v>0</v>
      </c>
      <c r="BW64" s="67" t="n">
        <v>0</v>
      </c>
      <c r="BX64" s="68" t="n">
        <v>0</v>
      </c>
      <c r="BY64" s="113" t="n">
        <v>0</v>
      </c>
      <c r="BZ64" s="69" t="n">
        <v>319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0</v>
      </c>
      <c r="E65" s="79" t="n">
        <v>0</v>
      </c>
      <c r="F65" s="79" t="n">
        <v>0</v>
      </c>
      <c r="G65" s="79" t="n">
        <v>0.953966392333203</v>
      </c>
      <c r="H65" s="79" t="n">
        <v>0.988793101836582</v>
      </c>
      <c r="I65" s="79" t="n">
        <v>0</v>
      </c>
      <c r="J65" s="79" t="n">
        <v>1.30534064759578</v>
      </c>
      <c r="K65" s="79" t="n">
        <v>0</v>
      </c>
      <c r="L65" s="79" t="n">
        <v>3.60761015150114</v>
      </c>
      <c r="M65" s="79" t="n">
        <v>1.03848106636953</v>
      </c>
      <c r="N65" s="79" t="n">
        <v>0</v>
      </c>
      <c r="O65" s="79" t="n">
        <v>0.874913877588746</v>
      </c>
      <c r="P65" s="79" t="n">
        <v>1.2536075715175</v>
      </c>
      <c r="Q65" s="79" t="n">
        <v>0</v>
      </c>
      <c r="R65" s="79" t="n">
        <v>0</v>
      </c>
      <c r="S65" s="79" t="n">
        <v>1.0827906835853</v>
      </c>
      <c r="T65" s="79" t="n">
        <v>0</v>
      </c>
      <c r="U65" s="79" t="n">
        <v>0.863791923024665</v>
      </c>
      <c r="V65" s="79" t="n">
        <v>0</v>
      </c>
      <c r="W65" s="79" t="n">
        <v>2.41848925289184</v>
      </c>
      <c r="X65" s="79" t="n">
        <v>4.57686456069024</v>
      </c>
      <c r="Y65" s="79" t="n">
        <v>140.474704917767</v>
      </c>
      <c r="Z65" s="79" t="n">
        <v>1.13383767225893</v>
      </c>
      <c r="AA65" s="79" t="n">
        <v>1.09037414285411</v>
      </c>
      <c r="AB65" s="79" t="n">
        <v>1.19833926346493</v>
      </c>
      <c r="AC65" s="79" t="n">
        <v>0</v>
      </c>
      <c r="AD65" s="79" t="n">
        <v>1.14812284273327</v>
      </c>
      <c r="AE65" s="79" t="n">
        <v>20.3646065299069</v>
      </c>
      <c r="AF65" s="79" t="n">
        <v>2.18288294994104</v>
      </c>
      <c r="AG65" s="79" t="n">
        <v>0</v>
      </c>
      <c r="AH65" s="79" t="n">
        <v>0</v>
      </c>
      <c r="AI65" s="79" t="n">
        <v>0</v>
      </c>
      <c r="AJ65" s="79" t="n">
        <v>1.08092741928955</v>
      </c>
      <c r="AK65" s="79" t="n">
        <v>0</v>
      </c>
      <c r="AL65" s="79" t="n">
        <v>0</v>
      </c>
      <c r="AM65" s="79" t="n">
        <v>0</v>
      </c>
      <c r="AN65" s="79" t="n">
        <v>0</v>
      </c>
      <c r="AO65" s="79" t="n">
        <v>1.11754775920462</v>
      </c>
      <c r="AP65" s="79" t="n">
        <v>2.48514824304324</v>
      </c>
      <c r="AQ65" s="79" t="n">
        <v>114.353660751359</v>
      </c>
      <c r="AR65" s="79" t="n">
        <v>12.7169597261544</v>
      </c>
      <c r="AS65" s="79" t="n">
        <v>0</v>
      </c>
      <c r="AT65" s="79" t="n">
        <v>0</v>
      </c>
      <c r="AU65" s="79" t="n">
        <v>1.33402707742646</v>
      </c>
      <c r="AV65" s="79" t="n">
        <v>3.98480173046616</v>
      </c>
      <c r="AW65" s="79" t="n">
        <v>2.76240688919188</v>
      </c>
      <c r="AX65" s="79" t="n">
        <v>0</v>
      </c>
      <c r="AY65" s="79" t="n">
        <v>1.25716887108803</v>
      </c>
      <c r="AZ65" s="79" t="n">
        <v>5.06933766566686</v>
      </c>
      <c r="BA65" s="79" t="n">
        <v>0</v>
      </c>
      <c r="BB65" s="79" t="n">
        <v>0.827509354712481</v>
      </c>
      <c r="BC65" s="79" t="n">
        <v>0</v>
      </c>
      <c r="BD65" s="79" t="n">
        <v>9.36268508027595</v>
      </c>
      <c r="BE65" s="79" t="n">
        <v>5.73980688829281</v>
      </c>
      <c r="BF65" s="79" t="n">
        <v>20.5801742475997</v>
      </c>
      <c r="BG65" s="79" t="n">
        <v>4.2719312126561</v>
      </c>
      <c r="BH65" s="79" t="n">
        <v>55.7268039406579</v>
      </c>
      <c r="BI65" s="79" t="n">
        <v>0</v>
      </c>
      <c r="BJ65" s="79" t="n">
        <v>4.45288701441374</v>
      </c>
      <c r="BK65" s="79" t="n">
        <v>6.58606854416299</v>
      </c>
      <c r="BL65" s="79" t="n">
        <v>2.69511729172082</v>
      </c>
      <c r="BM65" s="79" t="n">
        <v>0.954908459698636</v>
      </c>
      <c r="BN65" s="79" t="n">
        <v>6.49353135176486</v>
      </c>
      <c r="BO65" s="79" t="n">
        <v>4.32392714032184</v>
      </c>
      <c r="BP65" s="79" t="n">
        <v>46.2141310209943</v>
      </c>
      <c r="BQ65" s="80" t="n">
        <v>0</v>
      </c>
      <c r="BR65" s="113" t="n">
        <v>500.948985228023</v>
      </c>
      <c r="BS65" s="114" t="n">
        <v>0</v>
      </c>
      <c r="BT65" s="67" t="n">
        <v>0</v>
      </c>
      <c r="BU65" s="67" t="n">
        <v>0</v>
      </c>
      <c r="BV65" s="67" t="n">
        <v>186.051014771977</v>
      </c>
      <c r="BW65" s="67" t="n">
        <v>0</v>
      </c>
      <c r="BX65" s="68" t="n">
        <v>0</v>
      </c>
      <c r="BY65" s="113" t="n">
        <v>186.051014771977</v>
      </c>
      <c r="BZ65" s="69" t="n">
        <v>687</v>
      </c>
    </row>
    <row r="66" ht="15" customHeight="1">
      <c r="A66" s="46" t="s">
        <v>172</v>
      </c>
      <c r="B66" s="2" t="s">
        <v>105</v>
      </c>
      <c r="C66" s="78" t="n">
        <v>5.21712877712423</v>
      </c>
      <c r="D66" s="79" t="n">
        <v>64.0341939477773</v>
      </c>
      <c r="E66" s="79" t="n">
        <v>0</v>
      </c>
      <c r="F66" s="79" t="n">
        <v>0</v>
      </c>
      <c r="G66" s="79" t="n">
        <v>2.63432591949533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4.68013947935165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3.66885549781345</v>
      </c>
      <c r="Y66" s="79" t="n">
        <v>0</v>
      </c>
      <c r="Z66" s="79" t="n">
        <v>80.9556244781965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4.25645654444358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0</v>
      </c>
      <c r="BF66" s="79" t="n">
        <v>0</v>
      </c>
      <c r="BG66" s="79" t="n">
        <v>0</v>
      </c>
      <c r="BH66" s="79" t="n">
        <v>0</v>
      </c>
      <c r="BI66" s="79" t="n">
        <v>0</v>
      </c>
      <c r="BJ66" s="79" t="n">
        <v>16.629931131934</v>
      </c>
      <c r="BK66" s="79" t="n">
        <v>16.915140446479</v>
      </c>
      <c r="BL66" s="79" t="n">
        <v>9.73360176585918</v>
      </c>
      <c r="BM66" s="79" t="n">
        <v>171.744905640361</v>
      </c>
      <c r="BN66" s="79" t="n">
        <v>318.133266754812</v>
      </c>
      <c r="BO66" s="79" t="n">
        <v>0</v>
      </c>
      <c r="BP66" s="79" t="n">
        <v>26.5004654235878</v>
      </c>
      <c r="BQ66" s="80" t="n">
        <v>0</v>
      </c>
      <c r="BR66" s="113" t="n">
        <v>725.104035807235</v>
      </c>
      <c r="BS66" s="114" t="n">
        <v>0</v>
      </c>
      <c r="BT66" s="67" t="n">
        <v>45.4318485764192</v>
      </c>
      <c r="BU66" s="67" t="n">
        <v>0</v>
      </c>
      <c r="BV66" s="67" t="n">
        <v>364.464115616346</v>
      </c>
      <c r="BW66" s="67" t="n">
        <v>0</v>
      </c>
      <c r="BX66" s="68" t="n">
        <v>0</v>
      </c>
      <c r="BY66" s="113" t="n">
        <v>409.895964192765</v>
      </c>
      <c r="BZ66" s="69" t="n">
        <v>1135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0</v>
      </c>
      <c r="G67" s="79" t="n">
        <v>0.921139288640701</v>
      </c>
      <c r="H67" s="79" t="n">
        <v>6.72111066240999</v>
      </c>
      <c r="I67" s="79" t="n">
        <v>1.35446826939119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0</v>
      </c>
      <c r="P67" s="79" t="n">
        <v>0</v>
      </c>
      <c r="Q67" s="79" t="n">
        <v>6.06460048309272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27.5771207052191</v>
      </c>
      <c r="AB67" s="79" t="n">
        <v>1.22991381297192</v>
      </c>
      <c r="AC67" s="79" t="n">
        <v>3.64486436426729</v>
      </c>
      <c r="AD67" s="79" t="n">
        <v>0</v>
      </c>
      <c r="AE67" s="79" t="n">
        <v>0</v>
      </c>
      <c r="AF67" s="79" t="n">
        <v>0</v>
      </c>
      <c r="AG67" s="79" t="n">
        <v>1.09726746790004</v>
      </c>
      <c r="AH67" s="79" t="n">
        <v>20.7374936751458</v>
      </c>
      <c r="AI67" s="79" t="n">
        <v>179.617938350403</v>
      </c>
      <c r="AJ67" s="79" t="n">
        <v>34.6234504029734</v>
      </c>
      <c r="AK67" s="79" t="n">
        <v>11.4179659456805</v>
      </c>
      <c r="AL67" s="79" t="n">
        <v>0</v>
      </c>
      <c r="AM67" s="79" t="n">
        <v>7.76759748098906</v>
      </c>
      <c r="AN67" s="79" t="n">
        <v>0</v>
      </c>
      <c r="AO67" s="79" t="n">
        <v>0</v>
      </c>
      <c r="AP67" s="79" t="n">
        <v>0</v>
      </c>
      <c r="AQ67" s="79" t="n">
        <v>13.7229532082542</v>
      </c>
      <c r="AR67" s="79" t="n">
        <v>114.301383238854</v>
      </c>
      <c r="AS67" s="79" t="n">
        <v>0</v>
      </c>
      <c r="AT67" s="79" t="n">
        <v>16.5382084841032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6.30346973474317</v>
      </c>
      <c r="BH67" s="79" t="n">
        <v>0</v>
      </c>
      <c r="BI67" s="79" t="n">
        <v>0</v>
      </c>
      <c r="BJ67" s="79" t="n">
        <v>0</v>
      </c>
      <c r="BK67" s="79" t="n">
        <v>0</v>
      </c>
      <c r="BL67" s="79" t="n">
        <v>0</v>
      </c>
      <c r="BM67" s="79" t="n">
        <v>0</v>
      </c>
      <c r="BN67" s="79" t="n">
        <v>0</v>
      </c>
      <c r="BO67" s="79" t="n">
        <v>0</v>
      </c>
      <c r="BP67" s="79" t="n">
        <v>0</v>
      </c>
      <c r="BQ67" s="80" t="n">
        <v>0</v>
      </c>
      <c r="BR67" s="113" t="n">
        <v>453.640945575039</v>
      </c>
      <c r="BS67" s="114" t="n">
        <v>0</v>
      </c>
      <c r="BT67" s="67" t="n">
        <v>0</v>
      </c>
      <c r="BU67" s="67" t="n">
        <v>0</v>
      </c>
      <c r="BV67" s="67" t="n">
        <v>57.3590544249607</v>
      </c>
      <c r="BW67" s="67" t="n">
        <v>0</v>
      </c>
      <c r="BX67" s="68" t="n">
        <v>0</v>
      </c>
      <c r="BY67" s="113" t="n">
        <v>57.3590544249607</v>
      </c>
      <c r="BZ67" s="69" t="n">
        <v>511</v>
      </c>
    </row>
    <row r="68" ht="15" customHeight="1">
      <c r="A68" s="46" t="s">
        <v>174</v>
      </c>
      <c r="B68" s="2" t="s">
        <v>107</v>
      </c>
      <c r="C68" s="78" t="n">
        <v>7.37015315934117</v>
      </c>
      <c r="D68" s="79" t="n">
        <v>2.3950724723756</v>
      </c>
      <c r="E68" s="79" t="n">
        <v>0</v>
      </c>
      <c r="F68" s="79" t="n">
        <v>3.38101362641352</v>
      </c>
      <c r="G68" s="79" t="n">
        <v>0.942977638168326</v>
      </c>
      <c r="H68" s="79" t="n">
        <v>0</v>
      </c>
      <c r="I68" s="79" t="n">
        <v>0</v>
      </c>
      <c r="J68" s="79" t="n">
        <v>40.2170524767255</v>
      </c>
      <c r="K68" s="79" t="n">
        <v>3.23897266953413</v>
      </c>
      <c r="L68" s="79" t="n">
        <v>108.898995501213</v>
      </c>
      <c r="M68" s="79" t="n">
        <v>61.4693991872035</v>
      </c>
      <c r="N68" s="79" t="n">
        <v>0</v>
      </c>
      <c r="O68" s="79" t="n">
        <v>0.97332271230386</v>
      </c>
      <c r="P68" s="79" t="n">
        <v>1.23849990309843</v>
      </c>
      <c r="Q68" s="79" t="n">
        <v>3.84576636662587</v>
      </c>
      <c r="R68" s="79" t="n">
        <v>2.55005249264762</v>
      </c>
      <c r="S68" s="79" t="n">
        <v>9.39346349833895</v>
      </c>
      <c r="T68" s="79" t="n">
        <v>16.8394752185947</v>
      </c>
      <c r="U68" s="79" t="n">
        <v>1.01187778856743</v>
      </c>
      <c r="V68" s="79" t="n">
        <v>0</v>
      </c>
      <c r="W68" s="79" t="n">
        <v>20.2003720291977</v>
      </c>
      <c r="X68" s="79" t="n">
        <v>9.22741480705195</v>
      </c>
      <c r="Y68" s="79" t="n">
        <v>26.2085697804019</v>
      </c>
      <c r="Z68" s="79" t="n">
        <v>5.86318965821539</v>
      </c>
      <c r="AA68" s="79" t="n">
        <v>247.878434757198</v>
      </c>
      <c r="AB68" s="79" t="n">
        <v>35.2511580156258</v>
      </c>
      <c r="AC68" s="79" t="n">
        <v>3.93077202375734</v>
      </c>
      <c r="AD68" s="79" t="n">
        <v>0</v>
      </c>
      <c r="AE68" s="79" t="n">
        <v>11.0878627141899</v>
      </c>
      <c r="AF68" s="79" t="n">
        <v>21.1687703889569</v>
      </c>
      <c r="AG68" s="79" t="n">
        <v>35.4773853038441</v>
      </c>
      <c r="AH68" s="79" t="n">
        <v>20.0643937591113</v>
      </c>
      <c r="AI68" s="79" t="n">
        <v>50.0768014819147</v>
      </c>
      <c r="AJ68" s="79" t="n">
        <v>42.8458997482223</v>
      </c>
      <c r="AK68" s="79" t="n">
        <v>2.36654686417969</v>
      </c>
      <c r="AL68" s="79" t="n">
        <v>37.5335671585659</v>
      </c>
      <c r="AM68" s="79" t="n">
        <v>9.2111326579091</v>
      </c>
      <c r="AN68" s="79" t="n">
        <v>2.92214149493164</v>
      </c>
      <c r="AO68" s="79" t="n">
        <v>6.07582492843505</v>
      </c>
      <c r="AP68" s="79" t="n">
        <v>257.935264169001</v>
      </c>
      <c r="AQ68" s="79" t="n">
        <v>87.4711239795984</v>
      </c>
      <c r="AR68" s="79" t="n">
        <v>0</v>
      </c>
      <c r="AS68" s="79" t="n">
        <v>0</v>
      </c>
      <c r="AT68" s="79" t="n">
        <v>0</v>
      </c>
      <c r="AU68" s="79" t="n">
        <v>1.33202867990705</v>
      </c>
      <c r="AV68" s="79" t="n">
        <v>0</v>
      </c>
      <c r="AW68" s="79" t="n">
        <v>5.93288825539028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0</v>
      </c>
      <c r="BC68" s="79" t="n">
        <v>1.25959786242562</v>
      </c>
      <c r="BD68" s="79" t="n">
        <v>5.29148185203918</v>
      </c>
      <c r="BE68" s="79" t="n">
        <v>0</v>
      </c>
      <c r="BF68" s="79" t="n">
        <v>0</v>
      </c>
      <c r="BG68" s="79" t="n">
        <v>0</v>
      </c>
      <c r="BH68" s="79" t="n">
        <v>6.7740430012655</v>
      </c>
      <c r="BI68" s="79" t="n">
        <v>0</v>
      </c>
      <c r="BJ68" s="79" t="n">
        <v>1.96197975225651</v>
      </c>
      <c r="BK68" s="79" t="n">
        <v>2.49354244824561</v>
      </c>
      <c r="BL68" s="79" t="n">
        <v>0</v>
      </c>
      <c r="BM68" s="79" t="n">
        <v>7.24920277271803</v>
      </c>
      <c r="BN68" s="79" t="n">
        <v>5.37785430309362</v>
      </c>
      <c r="BO68" s="79" t="n">
        <v>0</v>
      </c>
      <c r="BP68" s="79" t="n">
        <v>0</v>
      </c>
      <c r="BQ68" s="80" t="n">
        <v>0</v>
      </c>
      <c r="BR68" s="113" t="n">
        <v>1234.2353393588</v>
      </c>
      <c r="BS68" s="114" t="n">
        <v>0</v>
      </c>
      <c r="BT68" s="67" t="n">
        <v>0</v>
      </c>
      <c r="BU68" s="67" t="n">
        <v>0</v>
      </c>
      <c r="BV68" s="67" t="n">
        <v>43.7646606411989</v>
      </c>
      <c r="BW68" s="67" t="n">
        <v>0</v>
      </c>
      <c r="BX68" s="68" t="n">
        <v>0</v>
      </c>
      <c r="BY68" s="113" t="n">
        <v>43.7646606411989</v>
      </c>
      <c r="BZ68" s="69" t="n">
        <v>1278</v>
      </c>
    </row>
    <row r="69" ht="15" customHeight="1">
      <c r="A69" s="46" t="s">
        <v>108</v>
      </c>
      <c r="B69" s="2" t="s">
        <v>6</v>
      </c>
      <c r="C69" s="78" t="n">
        <v>0</v>
      </c>
      <c r="D69" s="79" t="n">
        <v>2.71103040336684</v>
      </c>
      <c r="E69" s="79" t="n">
        <v>0</v>
      </c>
      <c r="F69" s="79" t="n">
        <v>0</v>
      </c>
      <c r="G69" s="79" t="n">
        <v>2.11853899187314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183.967154327692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15.0082601487467</v>
      </c>
      <c r="AO69" s="79" t="n">
        <v>3.24175168469628</v>
      </c>
      <c r="AP69" s="79" t="n">
        <v>283.732482529383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20.2347629484669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0.986018965775345</v>
      </c>
      <c r="BK69" s="79" t="n">
        <v>0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512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512</v>
      </c>
    </row>
    <row r="70" ht="15" customHeight="1">
      <c r="A70" s="46" t="s">
        <v>109</v>
      </c>
      <c r="B70" s="2" t="s">
        <v>36</v>
      </c>
      <c r="C70" s="78" t="n">
        <v>0</v>
      </c>
      <c r="D70" s="79" t="n">
        <v>2.07883043226058</v>
      </c>
      <c r="E70" s="79" t="n">
        <v>0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13.2164383340938</v>
      </c>
      <c r="AO70" s="79" t="n">
        <v>8.27375562082586</v>
      </c>
      <c r="AP70" s="79" t="n">
        <v>327.880472776535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9.18392240918121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0.760976746270129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1.60560368083336</v>
      </c>
      <c r="BQ70" s="80" t="n">
        <v>0</v>
      </c>
      <c r="BR70" s="113" t="n">
        <v>363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0</v>
      </c>
      <c r="BZ70" s="69" t="n">
        <v>363</v>
      </c>
    </row>
    <row r="71" ht="15" customHeight="1">
      <c r="A71" s="46" t="s">
        <v>175</v>
      </c>
      <c r="B71" s="2" t="s">
        <v>382</v>
      </c>
      <c r="C71" s="78" t="n">
        <v>72.245673801099</v>
      </c>
      <c r="D71" s="79" t="n">
        <v>46.1375275159226</v>
      </c>
      <c r="E71" s="79" t="n">
        <v>1.19497757609724</v>
      </c>
      <c r="F71" s="79" t="n">
        <v>0</v>
      </c>
      <c r="G71" s="79" t="n">
        <v>0</v>
      </c>
      <c r="H71" s="79" t="n">
        <v>0</v>
      </c>
      <c r="I71" s="79" t="n">
        <v>0</v>
      </c>
      <c r="J71" s="79" t="n">
        <v>0</v>
      </c>
      <c r="K71" s="79" t="n">
        <v>3.1669150085659</v>
      </c>
      <c r="L71" s="79" t="n">
        <v>27.1965543809348</v>
      </c>
      <c r="M71" s="79" t="n">
        <v>35.682419133783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4.36206596072379</v>
      </c>
      <c r="T71" s="79" t="n">
        <v>0</v>
      </c>
      <c r="U71" s="79" t="n">
        <v>0</v>
      </c>
      <c r="V71" s="79" t="n">
        <v>0</v>
      </c>
      <c r="W71" s="79" t="n">
        <v>7.47558182000081</v>
      </c>
      <c r="X71" s="79" t="n">
        <v>3.25343710266042</v>
      </c>
      <c r="Y71" s="79" t="n">
        <v>6.45779689866229</v>
      </c>
      <c r="Z71" s="79" t="n">
        <v>0</v>
      </c>
      <c r="AA71" s="79" t="n">
        <v>11.9766944728287</v>
      </c>
      <c r="AB71" s="79" t="n">
        <v>78.3186241398579</v>
      </c>
      <c r="AC71" s="79" t="n">
        <v>8.10162651181776</v>
      </c>
      <c r="AD71" s="79" t="n">
        <v>0</v>
      </c>
      <c r="AE71" s="79" t="n">
        <v>4.00715507879141</v>
      </c>
      <c r="AF71" s="79" t="n">
        <v>0</v>
      </c>
      <c r="AG71" s="79" t="n">
        <v>5.86852827713605</v>
      </c>
      <c r="AH71" s="79" t="n">
        <v>8.82208742542782</v>
      </c>
      <c r="AI71" s="79" t="n">
        <v>49.94681353056</v>
      </c>
      <c r="AJ71" s="79" t="n">
        <v>1.12463667939752</v>
      </c>
      <c r="AK71" s="79" t="n">
        <v>2.53743372862379</v>
      </c>
      <c r="AL71" s="79" t="n">
        <v>9.19207167993506</v>
      </c>
      <c r="AM71" s="79" t="n">
        <v>4.09704098892491</v>
      </c>
      <c r="AN71" s="79" t="n">
        <v>1.56063280412572</v>
      </c>
      <c r="AO71" s="79" t="n">
        <v>1.09524088851614</v>
      </c>
      <c r="AP71" s="79" t="n">
        <v>556.613572178205</v>
      </c>
      <c r="AQ71" s="79" t="n">
        <v>2.63438196190631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2.90878408197785</v>
      </c>
      <c r="AW71" s="79" t="n">
        <v>10.8187045250875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18.029037424877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1.60174564183779</v>
      </c>
      <c r="BI71" s="79" t="n">
        <v>0</v>
      </c>
      <c r="BJ71" s="79" t="n">
        <v>4.80137760027178</v>
      </c>
      <c r="BK71" s="79" t="n">
        <v>2.70370381229518</v>
      </c>
      <c r="BL71" s="79" t="n">
        <v>0</v>
      </c>
      <c r="BM71" s="79" t="n">
        <v>2.34851990998286</v>
      </c>
      <c r="BN71" s="79" t="n">
        <v>1.07168411895253</v>
      </c>
      <c r="BO71" s="79" t="n">
        <v>0</v>
      </c>
      <c r="BP71" s="79" t="n">
        <v>1.09951924074181</v>
      </c>
      <c r="BQ71" s="80" t="n">
        <v>0</v>
      </c>
      <c r="BR71" s="113" t="n">
        <v>998.452565900528</v>
      </c>
      <c r="BS71" s="114" t="n">
        <v>0</v>
      </c>
      <c r="BT71" s="67" t="n">
        <v>0</v>
      </c>
      <c r="BU71" s="67" t="n">
        <v>0</v>
      </c>
      <c r="BV71" s="67" t="n">
        <v>26.5474340994719</v>
      </c>
      <c r="BW71" s="67" t="n">
        <v>0</v>
      </c>
      <c r="BX71" s="68" t="n">
        <v>0</v>
      </c>
      <c r="BY71" s="113" t="n">
        <v>26.5474340994719</v>
      </c>
      <c r="BZ71" s="69" t="n">
        <v>1025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3.37847399965128</v>
      </c>
      <c r="AC72" s="79" t="n">
        <v>315.056430536591</v>
      </c>
      <c r="AD72" s="79" t="n">
        <v>60.6696994352756</v>
      </c>
      <c r="AE72" s="79" t="n">
        <v>0</v>
      </c>
      <c r="AF72" s="79" t="n">
        <v>0</v>
      </c>
      <c r="AG72" s="79" t="n">
        <v>0</v>
      </c>
      <c r="AH72" s="79" t="n">
        <v>1.3388164936923</v>
      </c>
      <c r="AI72" s="79" t="n">
        <v>1.5565795347904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382.000000000001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0</v>
      </c>
      <c r="BZ72" s="69" t="n">
        <v>382.000000000001</v>
      </c>
    </row>
    <row r="73" ht="15" customHeight="1">
      <c r="A73" s="46" t="s">
        <v>176</v>
      </c>
      <c r="B73" s="2" t="s">
        <v>384</v>
      </c>
      <c r="C73" s="78" t="n">
        <v>1.67029590358838</v>
      </c>
      <c r="D73" s="79" t="n">
        <v>4.75063306308335</v>
      </c>
      <c r="E73" s="79" t="n">
        <v>0</v>
      </c>
      <c r="F73" s="79" t="n">
        <v>2.73782030347323</v>
      </c>
      <c r="G73" s="79" t="n">
        <v>48.0432446417125</v>
      </c>
      <c r="H73" s="79" t="n">
        <v>0</v>
      </c>
      <c r="I73" s="79" t="n">
        <v>1.61779144217052</v>
      </c>
      <c r="J73" s="79" t="n">
        <v>3.8501034220512</v>
      </c>
      <c r="K73" s="79" t="n">
        <v>0</v>
      </c>
      <c r="L73" s="79" t="n">
        <v>1.24362176919075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2.2941656254721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20.5675320527134</v>
      </c>
      <c r="AB73" s="79" t="n">
        <v>93.6172262240057</v>
      </c>
      <c r="AC73" s="79" t="n">
        <v>294.97609826044</v>
      </c>
      <c r="AD73" s="79" t="n">
        <v>2.46849371123517</v>
      </c>
      <c r="AE73" s="79" t="n">
        <v>776.958803773711</v>
      </c>
      <c r="AF73" s="79" t="n">
        <v>1.17902879360449</v>
      </c>
      <c r="AG73" s="79" t="n">
        <v>83.7567133201079</v>
      </c>
      <c r="AH73" s="79" t="n">
        <v>270.580324419837</v>
      </c>
      <c r="AI73" s="79" t="n">
        <v>214.684603311941</v>
      </c>
      <c r="AJ73" s="79" t="n">
        <v>249.415941227292</v>
      </c>
      <c r="AK73" s="79" t="n">
        <v>36.8667622572664</v>
      </c>
      <c r="AL73" s="79" t="n">
        <v>32.3330523084175</v>
      </c>
      <c r="AM73" s="79" t="n">
        <v>25.8376987571461</v>
      </c>
      <c r="AN73" s="79" t="n">
        <v>4.47889107016642</v>
      </c>
      <c r="AO73" s="79" t="n">
        <v>1.347648582931</v>
      </c>
      <c r="AP73" s="79" t="n">
        <v>508.569712555188</v>
      </c>
      <c r="AQ73" s="79" t="n">
        <v>33.1283474897551</v>
      </c>
      <c r="AR73" s="79" t="n">
        <v>0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0</v>
      </c>
      <c r="BB73" s="79" t="n">
        <v>0</v>
      </c>
      <c r="BC73" s="79" t="n">
        <v>0</v>
      </c>
      <c r="BD73" s="79" t="n">
        <v>0</v>
      </c>
      <c r="BE73" s="79" t="n">
        <v>0</v>
      </c>
      <c r="BF73" s="79" t="n">
        <v>0</v>
      </c>
      <c r="BG73" s="79" t="n">
        <v>7.41637093818148</v>
      </c>
      <c r="BH73" s="79" t="n">
        <v>0</v>
      </c>
      <c r="BI73" s="79" t="n">
        <v>0</v>
      </c>
      <c r="BJ73" s="79" t="n">
        <v>2.43080433876665</v>
      </c>
      <c r="BK73" s="79" t="n">
        <v>0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2726.82172956345</v>
      </c>
      <c r="BS73" s="114" t="n">
        <v>0</v>
      </c>
      <c r="BT73" s="67" t="n">
        <v>0</v>
      </c>
      <c r="BU73" s="67" t="n">
        <v>0</v>
      </c>
      <c r="BV73" s="67" t="n">
        <v>3.14698019545677</v>
      </c>
      <c r="BW73" s="67" t="n">
        <v>3.03129024109427</v>
      </c>
      <c r="BX73" s="68" t="n">
        <v>0</v>
      </c>
      <c r="BY73" s="113" t="n">
        <v>6.17827043655104</v>
      </c>
      <c r="BZ73" s="69" t="n">
        <v>2733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5.67955082339514</v>
      </c>
      <c r="K74" s="79" t="n">
        <v>0</v>
      </c>
      <c r="L74" s="79" t="n">
        <v>9.45174577813976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3.79201188620321</v>
      </c>
      <c r="T74" s="79" t="n">
        <v>5.78254684404004</v>
      </c>
      <c r="U74" s="79" t="n">
        <v>0</v>
      </c>
      <c r="V74" s="79" t="n">
        <v>0</v>
      </c>
      <c r="W74" s="79" t="n">
        <v>0</v>
      </c>
      <c r="X74" s="79" t="n">
        <v>3.07936066302222</v>
      </c>
      <c r="Y74" s="79" t="n">
        <v>0</v>
      </c>
      <c r="Z74" s="79" t="n">
        <v>0</v>
      </c>
      <c r="AA74" s="79" t="n">
        <v>1.07656616956007</v>
      </c>
      <c r="AB74" s="79" t="n">
        <v>2.42708132710059</v>
      </c>
      <c r="AC74" s="79" t="n">
        <v>37.1090222487974</v>
      </c>
      <c r="AD74" s="79" t="n">
        <v>244.734750960948</v>
      </c>
      <c r="AE74" s="79" t="n">
        <v>52.4369505122501</v>
      </c>
      <c r="AF74" s="79" t="n">
        <v>3.38638789429121</v>
      </c>
      <c r="AG74" s="79" t="n">
        <v>175.758519108387</v>
      </c>
      <c r="AH74" s="79" t="n">
        <v>34.5950430163015</v>
      </c>
      <c r="AI74" s="79" t="n">
        <v>16.9597273662911</v>
      </c>
      <c r="AJ74" s="79" t="n">
        <v>80.004591037674</v>
      </c>
      <c r="AK74" s="79" t="n">
        <v>19.5523038888393</v>
      </c>
      <c r="AL74" s="79" t="n">
        <v>55.757417143545</v>
      </c>
      <c r="AM74" s="79" t="n">
        <v>6.33897965807068</v>
      </c>
      <c r="AN74" s="79" t="n">
        <v>0</v>
      </c>
      <c r="AO74" s="79" t="n">
        <v>2.28732023871589</v>
      </c>
      <c r="AP74" s="79" t="n">
        <v>62.1792708165323</v>
      </c>
      <c r="AQ74" s="79" t="n">
        <v>0</v>
      </c>
      <c r="AR74" s="79" t="n">
        <v>0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1.27357180528516</v>
      </c>
      <c r="BD74" s="79" t="n">
        <v>0</v>
      </c>
      <c r="BE74" s="79" t="n">
        <v>0.0132924185494734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0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823.676011605939</v>
      </c>
      <c r="BS74" s="114" t="n">
        <v>0</v>
      </c>
      <c r="BT74" s="67" t="n">
        <v>0</v>
      </c>
      <c r="BU74" s="67" t="n">
        <v>0</v>
      </c>
      <c r="BV74" s="67" t="n">
        <v>6.32398839406068</v>
      </c>
      <c r="BW74" s="67" t="n">
        <v>0</v>
      </c>
      <c r="BX74" s="68" t="n">
        <v>0</v>
      </c>
      <c r="BY74" s="113" t="n">
        <v>6.32398839406068</v>
      </c>
      <c r="BZ74" s="69" t="n">
        <v>830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1.38777768563157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2.73248497982972</v>
      </c>
      <c r="AD75" s="79" t="n">
        <v>8.46545356063954</v>
      </c>
      <c r="AE75" s="79" t="n">
        <v>0</v>
      </c>
      <c r="AF75" s="79" t="n">
        <v>0</v>
      </c>
      <c r="AG75" s="79" t="n">
        <v>22.4284674797531</v>
      </c>
      <c r="AH75" s="79" t="n">
        <v>18.8169341733727</v>
      </c>
      <c r="AI75" s="79" t="n">
        <v>0</v>
      </c>
      <c r="AJ75" s="79" t="n">
        <v>50.428098188836</v>
      </c>
      <c r="AK75" s="79" t="n">
        <v>0</v>
      </c>
      <c r="AL75" s="79" t="n">
        <v>0</v>
      </c>
      <c r="AM75" s="79" t="n">
        <v>20.5376591045155</v>
      </c>
      <c r="AN75" s="79" t="n">
        <v>0</v>
      </c>
      <c r="AO75" s="79" t="n">
        <v>0</v>
      </c>
      <c r="AP75" s="79" t="n">
        <v>5.44947987378897</v>
      </c>
      <c r="AQ75" s="79" t="n">
        <v>9.75364495363289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140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140</v>
      </c>
    </row>
    <row r="76" ht="15" customHeight="1">
      <c r="A76" s="46" t="s">
        <v>178</v>
      </c>
      <c r="B76" s="2" t="s">
        <v>386</v>
      </c>
      <c r="C76" s="78" t="n">
        <v>0</v>
      </c>
      <c r="D76" s="79" t="n">
        <v>8.02104990177531</v>
      </c>
      <c r="E76" s="79" t="n">
        <v>0</v>
      </c>
      <c r="F76" s="79" t="n">
        <v>0</v>
      </c>
      <c r="G76" s="79" t="n">
        <v>6.14586516404929</v>
      </c>
      <c r="H76" s="79" t="n">
        <v>8.78240766733156</v>
      </c>
      <c r="I76" s="79" t="n">
        <v>2.75592428546415</v>
      </c>
      <c r="J76" s="79" t="n">
        <v>32.4471318808486</v>
      </c>
      <c r="K76" s="79" t="n">
        <v>1.11069275873761</v>
      </c>
      <c r="L76" s="79" t="n">
        <v>28.4617802312846</v>
      </c>
      <c r="M76" s="79" t="n">
        <v>61.2854357196431</v>
      </c>
      <c r="N76" s="79" t="n">
        <v>0</v>
      </c>
      <c r="O76" s="79" t="n">
        <v>0</v>
      </c>
      <c r="P76" s="79" t="n">
        <v>0</v>
      </c>
      <c r="Q76" s="79" t="n">
        <v>0</v>
      </c>
      <c r="R76" s="79" t="n">
        <v>8.65922249482624</v>
      </c>
      <c r="S76" s="79" t="n">
        <v>0</v>
      </c>
      <c r="T76" s="79" t="n">
        <v>0</v>
      </c>
      <c r="U76" s="79" t="n">
        <v>2.8850961009615</v>
      </c>
      <c r="V76" s="79" t="n">
        <v>0</v>
      </c>
      <c r="W76" s="79" t="n">
        <v>3.48899330181943</v>
      </c>
      <c r="X76" s="79" t="n">
        <v>12.5823090209038</v>
      </c>
      <c r="Y76" s="79" t="n">
        <v>13.63819654312</v>
      </c>
      <c r="Z76" s="79" t="n">
        <v>1.20161757586605</v>
      </c>
      <c r="AA76" s="79" t="n">
        <v>1.27047905148453</v>
      </c>
      <c r="AB76" s="79" t="n">
        <v>0</v>
      </c>
      <c r="AC76" s="79" t="n">
        <v>19.9536124281543</v>
      </c>
      <c r="AD76" s="79" t="n">
        <v>2.31716138450584</v>
      </c>
      <c r="AE76" s="79" t="n">
        <v>168.570289499183</v>
      </c>
      <c r="AF76" s="79" t="n">
        <v>16.2095973694715</v>
      </c>
      <c r="AG76" s="79" t="n">
        <v>43.0952554385411</v>
      </c>
      <c r="AH76" s="79" t="n">
        <v>101.362664573486</v>
      </c>
      <c r="AI76" s="79" t="n">
        <v>93.1645996797795</v>
      </c>
      <c r="AJ76" s="79" t="n">
        <v>38.5685365208631</v>
      </c>
      <c r="AK76" s="79" t="n">
        <v>24.861657302438</v>
      </c>
      <c r="AL76" s="79" t="n">
        <v>19.4126602144686</v>
      </c>
      <c r="AM76" s="79" t="n">
        <v>49.1708646478243</v>
      </c>
      <c r="AN76" s="79" t="n">
        <v>38.1113836202446</v>
      </c>
      <c r="AO76" s="79" t="n">
        <v>9.13341526711887</v>
      </c>
      <c r="AP76" s="79" t="n">
        <v>496.71353477912</v>
      </c>
      <c r="AQ76" s="79" t="n">
        <v>20.419617396432</v>
      </c>
      <c r="AR76" s="79" t="n">
        <v>0</v>
      </c>
      <c r="AS76" s="79" t="n">
        <v>0</v>
      </c>
      <c r="AT76" s="79" t="n">
        <v>0</v>
      </c>
      <c r="AU76" s="79" t="n">
        <v>0</v>
      </c>
      <c r="AV76" s="79" t="n">
        <v>5.92342926363769</v>
      </c>
      <c r="AW76" s="79" t="n">
        <v>86.1459571008997</v>
      </c>
      <c r="AX76" s="79" t="n">
        <v>0</v>
      </c>
      <c r="AY76" s="79" t="n">
        <v>0</v>
      </c>
      <c r="AZ76" s="79" t="n">
        <v>0</v>
      </c>
      <c r="BA76" s="79" t="n">
        <v>0</v>
      </c>
      <c r="BB76" s="79" t="n">
        <v>0</v>
      </c>
      <c r="BC76" s="79" t="n">
        <v>5.35583130209797</v>
      </c>
      <c r="BD76" s="79" t="n">
        <v>0</v>
      </c>
      <c r="BE76" s="79" t="n">
        <v>0</v>
      </c>
      <c r="BF76" s="79" t="n">
        <v>0</v>
      </c>
      <c r="BG76" s="79" t="n">
        <v>0</v>
      </c>
      <c r="BH76" s="79" t="n">
        <v>3.88832614255053</v>
      </c>
      <c r="BI76" s="79" t="n">
        <v>1.43177468900555</v>
      </c>
      <c r="BJ76" s="79" t="n">
        <v>13.5041346956403</v>
      </c>
      <c r="BK76" s="79" t="n">
        <v>3.24766516419964</v>
      </c>
      <c r="BL76" s="79" t="n">
        <v>0</v>
      </c>
      <c r="BM76" s="79" t="n">
        <v>0</v>
      </c>
      <c r="BN76" s="79" t="n">
        <v>0</v>
      </c>
      <c r="BO76" s="79" t="n">
        <v>0</v>
      </c>
      <c r="BP76" s="79" t="n">
        <v>1.16754454992275</v>
      </c>
      <c r="BQ76" s="80" t="n">
        <v>0</v>
      </c>
      <c r="BR76" s="113" t="n">
        <v>1454.4657147277</v>
      </c>
      <c r="BS76" s="114" t="n">
        <v>0</v>
      </c>
      <c r="BT76" s="67" t="n">
        <v>0</v>
      </c>
      <c r="BU76" s="67" t="n">
        <v>0</v>
      </c>
      <c r="BV76" s="67" t="n">
        <v>109.258568848443</v>
      </c>
      <c r="BW76" s="67" t="n">
        <v>136.275716423856</v>
      </c>
      <c r="BX76" s="68" t="n">
        <v>0</v>
      </c>
      <c r="BY76" s="113" t="n">
        <v>245.534285272299</v>
      </c>
      <c r="BZ76" s="69" t="n">
        <v>1700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4.0408736043709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264.543971792575</v>
      </c>
      <c r="AG77" s="79" t="n">
        <v>10.3363117962711</v>
      </c>
      <c r="AH77" s="79" t="n">
        <v>0</v>
      </c>
      <c r="AI77" s="79" t="n">
        <v>0</v>
      </c>
      <c r="AJ77" s="79" t="n">
        <v>5.1984736209126</v>
      </c>
      <c r="AK77" s="79" t="n">
        <v>0</v>
      </c>
      <c r="AL77" s="79" t="n">
        <v>0</v>
      </c>
      <c r="AM77" s="79" t="n">
        <v>8.59957377809702</v>
      </c>
      <c r="AN77" s="79" t="n">
        <v>1.60350441830406</v>
      </c>
      <c r="AO77" s="79" t="n">
        <v>0</v>
      </c>
      <c r="AP77" s="79" t="n">
        <v>0</v>
      </c>
      <c r="AQ77" s="79" t="n">
        <v>0</v>
      </c>
      <c r="AR77" s="79" t="n">
        <v>0</v>
      </c>
      <c r="AS77" s="79" t="n">
        <v>0</v>
      </c>
      <c r="AT77" s="79" t="n">
        <v>0</v>
      </c>
      <c r="AU77" s="79" t="n">
        <v>4.77233695097018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4.41432510549446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0.858884367545833</v>
      </c>
      <c r="BK77" s="79" t="n">
        <v>0</v>
      </c>
      <c r="BL77" s="79" t="n">
        <v>0</v>
      </c>
      <c r="BM77" s="79" t="n">
        <v>0</v>
      </c>
      <c r="BN77" s="79" t="n">
        <v>0</v>
      </c>
      <c r="BO77" s="79" t="n">
        <v>0</v>
      </c>
      <c r="BP77" s="79" t="n">
        <v>1.63174456545894</v>
      </c>
      <c r="BQ77" s="80" t="n">
        <v>0</v>
      </c>
      <c r="BR77" s="113" t="n">
        <v>306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306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0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80.9292323785446</v>
      </c>
      <c r="AG78" s="79" t="n">
        <v>0</v>
      </c>
      <c r="AH78" s="79" t="n">
        <v>0</v>
      </c>
      <c r="AI78" s="79" t="n">
        <v>0</v>
      </c>
      <c r="AJ78" s="79" t="n">
        <v>0</v>
      </c>
      <c r="AK78" s="79" t="n">
        <v>0</v>
      </c>
      <c r="AL78" s="79" t="n">
        <v>0</v>
      </c>
      <c r="AM78" s="79" t="n">
        <v>2.81121526154233</v>
      </c>
      <c r="AN78" s="79" t="n">
        <v>0</v>
      </c>
      <c r="AO78" s="79" t="n">
        <v>0</v>
      </c>
      <c r="AP78" s="79" t="n">
        <v>0</v>
      </c>
      <c r="AQ78" s="79" t="n">
        <v>3.6388662185722</v>
      </c>
      <c r="AR78" s="79" t="n">
        <v>0</v>
      </c>
      <c r="AS78" s="79" t="n">
        <v>0</v>
      </c>
      <c r="AT78" s="79" t="n">
        <v>0</v>
      </c>
      <c r="AU78" s="79" t="n">
        <v>0</v>
      </c>
      <c r="AV78" s="79" t="n">
        <v>0</v>
      </c>
      <c r="AW78" s="79" t="n">
        <v>0</v>
      </c>
      <c r="AX78" s="79" t="n">
        <v>0</v>
      </c>
      <c r="AY78" s="79" t="n">
        <v>4.33046263944389</v>
      </c>
      <c r="AZ78" s="79" t="n">
        <v>0</v>
      </c>
      <c r="BA78" s="79" t="n">
        <v>42.6412482944576</v>
      </c>
      <c r="BB78" s="79" t="n">
        <v>7.32852862305565</v>
      </c>
      <c r="BC78" s="79" t="n">
        <v>0</v>
      </c>
      <c r="BD78" s="79" t="n">
        <v>4.82953272197249</v>
      </c>
      <c r="BE78" s="79" t="n">
        <v>6.87783806961312</v>
      </c>
      <c r="BF78" s="79" t="n">
        <v>3.2653798870222</v>
      </c>
      <c r="BG78" s="79" t="n">
        <v>0</v>
      </c>
      <c r="BH78" s="79" t="n">
        <v>9.87966637695192</v>
      </c>
      <c r="BI78" s="79" t="n">
        <v>0</v>
      </c>
      <c r="BJ78" s="79" t="n">
        <v>5.85613129334693</v>
      </c>
      <c r="BK78" s="79" t="n">
        <v>19.5678369747153</v>
      </c>
      <c r="BL78" s="79" t="n">
        <v>2.98964468048956</v>
      </c>
      <c r="BM78" s="79" t="n">
        <v>1.84655791280445</v>
      </c>
      <c r="BN78" s="79" t="n">
        <v>2.55674566474766</v>
      </c>
      <c r="BO78" s="79" t="n">
        <v>0</v>
      </c>
      <c r="BP78" s="79" t="n">
        <v>7.98254837277764</v>
      </c>
      <c r="BQ78" s="80" t="n">
        <v>0</v>
      </c>
      <c r="BR78" s="113" t="n">
        <v>207.331435370058</v>
      </c>
      <c r="BS78" s="114" t="n">
        <v>0</v>
      </c>
      <c r="BT78" s="67" t="n">
        <v>0</v>
      </c>
      <c r="BU78" s="67" t="n">
        <v>0</v>
      </c>
      <c r="BV78" s="67" t="n">
        <v>206.740834391192</v>
      </c>
      <c r="BW78" s="67" t="n">
        <v>302.92773023875</v>
      </c>
      <c r="BX78" s="68" t="n">
        <v>0</v>
      </c>
      <c r="BY78" s="113" t="n">
        <v>509.668564629942</v>
      </c>
      <c r="BZ78" s="69" t="n">
        <v>717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396.838070240565</v>
      </c>
      <c r="AG79" s="79" t="n">
        <v>0</v>
      </c>
      <c r="AH79" s="79" t="n">
        <v>0</v>
      </c>
      <c r="AI79" s="79" t="n">
        <v>6.99787628588824</v>
      </c>
      <c r="AJ79" s="79" t="n">
        <v>0</v>
      </c>
      <c r="AK79" s="79" t="n">
        <v>0</v>
      </c>
      <c r="AL79" s="79" t="n">
        <v>0</v>
      </c>
      <c r="AM79" s="79" t="n">
        <v>0</v>
      </c>
      <c r="AN79" s="79" t="n">
        <v>0</v>
      </c>
      <c r="AO79" s="79" t="n">
        <v>0</v>
      </c>
      <c r="AP79" s="79" t="n">
        <v>0</v>
      </c>
      <c r="AQ79" s="79" t="n">
        <v>0</v>
      </c>
      <c r="AR79" s="79" t="n">
        <v>0</v>
      </c>
      <c r="AS79" s="79" t="n">
        <v>0</v>
      </c>
      <c r="AT79" s="79" t="n">
        <v>0</v>
      </c>
      <c r="AU79" s="79" t="n">
        <v>0</v>
      </c>
      <c r="AV79" s="79" t="n">
        <v>0</v>
      </c>
      <c r="AW79" s="79" t="n">
        <v>0</v>
      </c>
      <c r="AX79" s="79" t="n">
        <v>0</v>
      </c>
      <c r="AY79" s="79" t="n">
        <v>3.20760559166387</v>
      </c>
      <c r="AZ79" s="79" t="n">
        <v>10.2877443377221</v>
      </c>
      <c r="BA79" s="79" t="n">
        <v>0</v>
      </c>
      <c r="BB79" s="79" t="n">
        <v>2.32195912045241</v>
      </c>
      <c r="BC79" s="79" t="n">
        <v>0</v>
      </c>
      <c r="BD79" s="79" t="n">
        <v>1.5528228470285</v>
      </c>
      <c r="BE79" s="79" t="n">
        <v>3.42360877869587</v>
      </c>
      <c r="BF79" s="79" t="n">
        <v>0</v>
      </c>
      <c r="BG79" s="79" t="n">
        <v>0</v>
      </c>
      <c r="BH79" s="79" t="n">
        <v>18.1133104194274</v>
      </c>
      <c r="BI79" s="79" t="n">
        <v>4.62052302787286</v>
      </c>
      <c r="BJ79" s="79" t="n">
        <v>0</v>
      </c>
      <c r="BK79" s="79" t="n">
        <v>0</v>
      </c>
      <c r="BL79" s="79" t="n">
        <v>0</v>
      </c>
      <c r="BM79" s="79" t="n">
        <v>0</v>
      </c>
      <c r="BN79" s="79" t="n">
        <v>0</v>
      </c>
      <c r="BO79" s="79" t="n">
        <v>0</v>
      </c>
      <c r="BP79" s="79" t="n">
        <v>5.96838527542508</v>
      </c>
      <c r="BQ79" s="80" t="n">
        <v>0</v>
      </c>
      <c r="BR79" s="113" t="n">
        <v>453.331905924741</v>
      </c>
      <c r="BS79" s="114" t="n">
        <v>0</v>
      </c>
      <c r="BT79" s="67" t="n">
        <v>0</v>
      </c>
      <c r="BU79" s="67" t="n">
        <v>0</v>
      </c>
      <c r="BV79" s="67" t="n">
        <v>532.019592631352</v>
      </c>
      <c r="BW79" s="67" t="n">
        <v>366.648501443907</v>
      </c>
      <c r="BX79" s="68" t="n">
        <v>0</v>
      </c>
      <c r="BY79" s="113" t="n">
        <v>898.668094075259</v>
      </c>
      <c r="BZ79" s="69" t="n">
        <v>1352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3.17563994405696</v>
      </c>
      <c r="H80" s="79" t="n">
        <v>0</v>
      </c>
      <c r="I80" s="79" t="n">
        <v>0</v>
      </c>
      <c r="J80" s="79" t="n">
        <v>0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4.166853315071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41.6530102096015</v>
      </c>
      <c r="AG80" s="79" t="n">
        <v>0</v>
      </c>
      <c r="AH80" s="79" t="n">
        <v>12.1601827816624</v>
      </c>
      <c r="AI80" s="79" t="n">
        <v>3.96226652733777</v>
      </c>
      <c r="AJ80" s="79" t="n">
        <v>0</v>
      </c>
      <c r="AK80" s="79" t="n">
        <v>0</v>
      </c>
      <c r="AL80" s="79" t="n">
        <v>1.23009414572015</v>
      </c>
      <c r="AM80" s="79" t="n">
        <v>5.75022938787689</v>
      </c>
      <c r="AN80" s="79" t="n">
        <v>0</v>
      </c>
      <c r="AO80" s="79" t="n">
        <v>0</v>
      </c>
      <c r="AP80" s="79" t="n">
        <v>11.7549863653927</v>
      </c>
      <c r="AQ80" s="79" t="n">
        <v>1.15958958802588</v>
      </c>
      <c r="AR80" s="79" t="n">
        <v>0</v>
      </c>
      <c r="AS80" s="79" t="n">
        <v>0</v>
      </c>
      <c r="AT80" s="79" t="n">
        <v>0</v>
      </c>
      <c r="AU80" s="79" t="n">
        <v>0</v>
      </c>
      <c r="AV80" s="79" t="n">
        <v>0</v>
      </c>
      <c r="AW80" s="79" t="n">
        <v>0</v>
      </c>
      <c r="AX80" s="79" t="n">
        <v>0</v>
      </c>
      <c r="AY80" s="79" t="n">
        <v>0</v>
      </c>
      <c r="AZ80" s="79" t="n">
        <v>0</v>
      </c>
      <c r="BA80" s="79" t="n">
        <v>0</v>
      </c>
      <c r="BB80" s="79" t="n">
        <v>0</v>
      </c>
      <c r="BC80" s="79" t="n">
        <v>0</v>
      </c>
      <c r="BD80" s="79" t="n">
        <v>0</v>
      </c>
      <c r="BE80" s="79" t="n">
        <v>22.2430370011851</v>
      </c>
      <c r="BF80" s="79" t="n">
        <v>0</v>
      </c>
      <c r="BG80" s="79" t="n">
        <v>0</v>
      </c>
      <c r="BH80" s="79" t="n">
        <v>0</v>
      </c>
      <c r="BI80" s="79" t="n">
        <v>0</v>
      </c>
      <c r="BJ80" s="79" t="n">
        <v>0</v>
      </c>
      <c r="BK80" s="79" t="n">
        <v>0</v>
      </c>
      <c r="BL80" s="79" t="n">
        <v>0</v>
      </c>
      <c r="BM80" s="79" t="n">
        <v>3.59296455170126</v>
      </c>
      <c r="BN80" s="79" t="n">
        <v>2.54019302445862</v>
      </c>
      <c r="BO80" s="79" t="n">
        <v>0</v>
      </c>
      <c r="BP80" s="79" t="n">
        <v>0</v>
      </c>
      <c r="BQ80" s="80" t="n">
        <v>0</v>
      </c>
      <c r="BR80" s="113" t="n">
        <v>113.38904684209</v>
      </c>
      <c r="BS80" s="114" t="n">
        <v>0</v>
      </c>
      <c r="BT80" s="67" t="n">
        <v>0</v>
      </c>
      <c r="BU80" s="67" t="n">
        <v>0</v>
      </c>
      <c r="BV80" s="67" t="n">
        <v>54.1170245543617</v>
      </c>
      <c r="BW80" s="67" t="n">
        <v>267.493928603548</v>
      </c>
      <c r="BX80" s="68" t="n">
        <v>0</v>
      </c>
      <c r="BY80" s="113" t="n">
        <v>321.61095315791</v>
      </c>
      <c r="BZ80" s="69" t="n">
        <v>435</v>
      </c>
    </row>
    <row r="81" ht="15" customHeight="1">
      <c r="A81" s="46" t="s">
        <v>116</v>
      </c>
      <c r="B81" s="2" t="s">
        <v>115</v>
      </c>
      <c r="C81" s="78" t="n">
        <v>0</v>
      </c>
      <c r="D81" s="79" t="n">
        <v>1.25217627225362</v>
      </c>
      <c r="E81" s="79" t="n">
        <v>0</v>
      </c>
      <c r="F81" s="79" t="n">
        <v>0</v>
      </c>
      <c r="G81" s="79" t="n">
        <v>2.6018277776333</v>
      </c>
      <c r="H81" s="79" t="n">
        <v>0</v>
      </c>
      <c r="I81" s="79" t="n">
        <v>0</v>
      </c>
      <c r="J81" s="79" t="n">
        <v>0</v>
      </c>
      <c r="K81" s="79" t="n">
        <v>0</v>
      </c>
      <c r="L81" s="79" t="n">
        <v>0</v>
      </c>
      <c r="M81" s="79" t="n">
        <v>0</v>
      </c>
      <c r="N81" s="79" t="n">
        <v>0</v>
      </c>
      <c r="O81" s="79" t="n">
        <v>0.969906064383036</v>
      </c>
      <c r="P81" s="79" t="n">
        <v>0</v>
      </c>
      <c r="Q81" s="79" t="n">
        <v>0</v>
      </c>
      <c r="R81" s="79" t="n">
        <v>0</v>
      </c>
      <c r="S81" s="79" t="n">
        <v>0</v>
      </c>
      <c r="T81" s="79" t="n">
        <v>0</v>
      </c>
      <c r="U81" s="79" t="n">
        <v>0</v>
      </c>
      <c r="V81" s="79" t="n">
        <v>0</v>
      </c>
      <c r="W81" s="79" t="n">
        <v>0</v>
      </c>
      <c r="X81" s="79" t="n">
        <v>0</v>
      </c>
      <c r="Y81" s="79" t="n">
        <v>0</v>
      </c>
      <c r="Z81" s="79" t="n">
        <v>0</v>
      </c>
      <c r="AA81" s="79" t="n">
        <v>1.3682470594119</v>
      </c>
      <c r="AB81" s="79" t="n">
        <v>0</v>
      </c>
      <c r="AC81" s="79" t="n">
        <v>0</v>
      </c>
      <c r="AD81" s="79" t="n">
        <v>1.309276301291</v>
      </c>
      <c r="AE81" s="79" t="n">
        <v>0</v>
      </c>
      <c r="AF81" s="79" t="n">
        <v>73.2387698510672</v>
      </c>
      <c r="AG81" s="79" t="n">
        <v>170.29446657403</v>
      </c>
      <c r="AH81" s="79" t="n">
        <v>57.9297624381374</v>
      </c>
      <c r="AI81" s="79" t="n">
        <v>21.2544873309186</v>
      </c>
      <c r="AJ81" s="79" t="n">
        <v>22.4166297281567</v>
      </c>
      <c r="AK81" s="79" t="n">
        <v>3.04478394650908</v>
      </c>
      <c r="AL81" s="79" t="n">
        <v>2.74657300719206</v>
      </c>
      <c r="AM81" s="79" t="n">
        <v>37.9804009188338</v>
      </c>
      <c r="AN81" s="79" t="n">
        <v>97.8301473287307</v>
      </c>
      <c r="AO81" s="79" t="n">
        <v>3.67958012256899</v>
      </c>
      <c r="AP81" s="79" t="n">
        <v>215.071166266318</v>
      </c>
      <c r="AQ81" s="79" t="n">
        <v>19.9561949493122</v>
      </c>
      <c r="AR81" s="79" t="n">
        <v>16.0497874099621</v>
      </c>
      <c r="AS81" s="79" t="n">
        <v>0</v>
      </c>
      <c r="AT81" s="79" t="n">
        <v>0</v>
      </c>
      <c r="AU81" s="79" t="n">
        <v>1.4677500340755</v>
      </c>
      <c r="AV81" s="79" t="n">
        <v>0</v>
      </c>
      <c r="AW81" s="79" t="n">
        <v>0</v>
      </c>
      <c r="AX81" s="79" t="n">
        <v>0</v>
      </c>
      <c r="AY81" s="79" t="n">
        <v>1.10074007874137</v>
      </c>
      <c r="AZ81" s="79" t="n">
        <v>17.9156336042044</v>
      </c>
      <c r="BA81" s="79" t="n">
        <v>0</v>
      </c>
      <c r="BB81" s="79" t="n">
        <v>0</v>
      </c>
      <c r="BC81" s="79" t="n">
        <v>9.23651039147423</v>
      </c>
      <c r="BD81" s="79" t="n">
        <v>8.4418680310626</v>
      </c>
      <c r="BE81" s="79" t="n">
        <v>0</v>
      </c>
      <c r="BF81" s="79" t="n">
        <v>0</v>
      </c>
      <c r="BG81" s="79" t="n">
        <v>0</v>
      </c>
      <c r="BH81" s="79" t="n">
        <v>10.1895758901046</v>
      </c>
      <c r="BI81" s="79" t="n">
        <v>0</v>
      </c>
      <c r="BJ81" s="79" t="n">
        <v>0.946943870908372</v>
      </c>
      <c r="BK81" s="79" t="n">
        <v>1.30774016705389</v>
      </c>
      <c r="BL81" s="79" t="n">
        <v>0</v>
      </c>
      <c r="BM81" s="79" t="n">
        <v>0</v>
      </c>
      <c r="BN81" s="79" t="n">
        <v>0</v>
      </c>
      <c r="BO81" s="79" t="n">
        <v>0</v>
      </c>
      <c r="BP81" s="79" t="n">
        <v>8.32052989066316</v>
      </c>
      <c r="BQ81" s="80" t="n">
        <v>0</v>
      </c>
      <c r="BR81" s="113" t="n">
        <v>807.921475304998</v>
      </c>
      <c r="BS81" s="114" t="n">
        <v>0</v>
      </c>
      <c r="BT81" s="67" t="n">
        <v>0</v>
      </c>
      <c r="BU81" s="67" t="n">
        <v>0</v>
      </c>
      <c r="BV81" s="67" t="n">
        <v>43.5649456595344</v>
      </c>
      <c r="BW81" s="67" t="n">
        <v>230.513579035468</v>
      </c>
      <c r="BX81" s="68" t="n">
        <v>0</v>
      </c>
      <c r="BY81" s="113" t="n">
        <v>274.078524695002</v>
      </c>
      <c r="BZ81" s="69" t="n">
        <v>1082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16.2973267261111</v>
      </c>
      <c r="AH82" s="79" t="n">
        <v>0</v>
      </c>
      <c r="AI82" s="79" t="n">
        <v>0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8.32928585243016</v>
      </c>
      <c r="BQ82" s="80" t="n">
        <v>0</v>
      </c>
      <c r="BR82" s="113" t="n">
        <v>24.6266125785413</v>
      </c>
      <c r="BS82" s="114" t="n">
        <v>0</v>
      </c>
      <c r="BT82" s="67" t="n">
        <v>0</v>
      </c>
      <c r="BU82" s="67" t="n">
        <v>0</v>
      </c>
      <c r="BV82" s="67" t="n">
        <v>412.654493052019</v>
      </c>
      <c r="BW82" s="67" t="n">
        <v>45.7188943694394</v>
      </c>
      <c r="BX82" s="68" t="n">
        <v>0</v>
      </c>
      <c r="BY82" s="113" t="n">
        <v>458.373387421458</v>
      </c>
      <c r="BZ82" s="69" t="n">
        <v>483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51.0466398768923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17.5958614566381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68.6425013335304</v>
      </c>
      <c r="BS83" s="114" t="n">
        <v>0</v>
      </c>
      <c r="BT83" s="67" t="n">
        <v>0</v>
      </c>
      <c r="BU83" s="67" t="n">
        <v>0</v>
      </c>
      <c r="BV83" s="67" t="n">
        <v>1.21815640467039</v>
      </c>
      <c r="BW83" s="67" t="n">
        <v>349.139342261799</v>
      </c>
      <c r="BX83" s="68" t="n">
        <v>0</v>
      </c>
      <c r="BY83" s="113" t="n">
        <v>350.357498666469</v>
      </c>
      <c r="BZ83" s="69" t="n">
        <v>419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1.29156536575318</v>
      </c>
      <c r="G84" s="79" t="n">
        <v>28.9144954030694</v>
      </c>
      <c r="H84" s="79" t="n">
        <v>14.946910225355</v>
      </c>
      <c r="I84" s="79" t="n">
        <v>6.28955353941788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</v>
      </c>
      <c r="AE84" s="79" t="n">
        <v>0</v>
      </c>
      <c r="AF84" s="79" t="n">
        <v>0</v>
      </c>
      <c r="AG84" s="79" t="n">
        <v>0</v>
      </c>
      <c r="AH84" s="79" t="n">
        <v>36.7701512198425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14.2473819974058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102.460057750844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240.539942249156</v>
      </c>
      <c r="BX84" s="68" t="n">
        <v>0</v>
      </c>
      <c r="BY84" s="113" t="n">
        <v>240.539942249156</v>
      </c>
      <c r="BZ84" s="69" t="n">
        <v>343</v>
      </c>
    </row>
    <row r="85" ht="15" customHeight="1">
      <c r="A85" s="46" t="s">
        <v>181</v>
      </c>
      <c r="B85" s="2" t="s">
        <v>182</v>
      </c>
      <c r="C85" s="78" t="n">
        <v>0</v>
      </c>
      <c r="D85" s="79" t="n">
        <v>0</v>
      </c>
      <c r="E85" s="79" t="n">
        <v>0</v>
      </c>
      <c r="F85" s="79" t="n">
        <v>0</v>
      </c>
      <c r="G85" s="79" t="n">
        <v>39.8865103441346</v>
      </c>
      <c r="H85" s="79" t="n">
        <v>30.2490582554318</v>
      </c>
      <c r="I85" s="79" t="n">
        <v>8.72508447356111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0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1.28689078429352</v>
      </c>
      <c r="AB85" s="79" t="n">
        <v>0</v>
      </c>
      <c r="AC85" s="79" t="n">
        <v>0</v>
      </c>
      <c r="AD85" s="79" t="n">
        <v>0</v>
      </c>
      <c r="AE85" s="79" t="n">
        <v>0</v>
      </c>
      <c r="AF85" s="79" t="n">
        <v>0</v>
      </c>
      <c r="AG85" s="79" t="n">
        <v>10.8669118236694</v>
      </c>
      <c r="AH85" s="79" t="n">
        <v>465.290455148879</v>
      </c>
      <c r="AI85" s="79" t="n">
        <v>46.1491571782527</v>
      </c>
      <c r="AJ85" s="79" t="n">
        <v>0</v>
      </c>
      <c r="AK85" s="79" t="n">
        <v>17.3779805280539</v>
      </c>
      <c r="AL85" s="79" t="n">
        <v>0</v>
      </c>
      <c r="AM85" s="79" t="n">
        <v>168.40173603558</v>
      </c>
      <c r="AN85" s="79" t="n">
        <v>0</v>
      </c>
      <c r="AO85" s="79" t="n">
        <v>0</v>
      </c>
      <c r="AP85" s="79" t="n">
        <v>97.1323067969548</v>
      </c>
      <c r="AQ85" s="79" t="n">
        <v>14.3789532535274</v>
      </c>
      <c r="AR85" s="79" t="n">
        <v>0</v>
      </c>
      <c r="AS85" s="79" t="n">
        <v>3.27365553478593</v>
      </c>
      <c r="AT85" s="79" t="n">
        <v>0</v>
      </c>
      <c r="AU85" s="79" t="n">
        <v>2.51317164537559</v>
      </c>
      <c r="AV85" s="79" t="n">
        <v>0</v>
      </c>
      <c r="AW85" s="79" t="n">
        <v>0</v>
      </c>
      <c r="AX85" s="79" t="n">
        <v>0</v>
      </c>
      <c r="AY85" s="79" t="n">
        <v>0</v>
      </c>
      <c r="AZ85" s="79" t="n">
        <v>0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28.898365291753</v>
      </c>
      <c r="BI85" s="79" t="n">
        <v>0</v>
      </c>
      <c r="BJ85" s="79" t="n">
        <v>1.26457240886604</v>
      </c>
      <c r="BK85" s="79" t="n">
        <v>0</v>
      </c>
      <c r="BL85" s="79" t="n">
        <v>0</v>
      </c>
      <c r="BM85" s="79" t="n">
        <v>2.41131637551209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938.106125878631</v>
      </c>
      <c r="BS85" s="114" t="n">
        <v>0</v>
      </c>
      <c r="BT85" s="67" t="n">
        <v>0</v>
      </c>
      <c r="BU85" s="67" t="n">
        <v>0</v>
      </c>
      <c r="BV85" s="67" t="n">
        <v>58.6614085939105</v>
      </c>
      <c r="BW85" s="67" t="n">
        <v>1079.23246552746</v>
      </c>
      <c r="BX85" s="68" t="n">
        <v>0</v>
      </c>
      <c r="BY85" s="113" t="n">
        <v>1137.89387412137</v>
      </c>
      <c r="BZ85" s="69" t="n">
        <v>2076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26.8532083010593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1.18831420611123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28.0415225071705</v>
      </c>
      <c r="BS86" s="114" t="n">
        <v>0</v>
      </c>
      <c r="BT86" s="67" t="n">
        <v>0</v>
      </c>
      <c r="BU86" s="67" t="n">
        <v>0</v>
      </c>
      <c r="BV86" s="67" t="n">
        <v>1800.98364784195</v>
      </c>
      <c r="BW86" s="67" t="n">
        <v>1101.97482965088</v>
      </c>
      <c r="BX86" s="68" t="n">
        <v>0</v>
      </c>
      <c r="BY86" s="113" t="n">
        <v>2902.95847749283</v>
      </c>
      <c r="BZ86" s="69" t="n">
        <v>2931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0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0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27.1844267136279</v>
      </c>
      <c r="AJ87" s="79" t="n">
        <v>0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0</v>
      </c>
      <c r="AR87" s="79" t="n">
        <v>1.37197652416062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28.5564032377885</v>
      </c>
      <c r="BS87" s="114" t="n">
        <v>0</v>
      </c>
      <c r="BT87" s="67" t="n">
        <v>0</v>
      </c>
      <c r="BU87" s="67" t="n">
        <v>0</v>
      </c>
      <c r="BV87" s="67" t="n">
        <v>1.14673109198539</v>
      </c>
      <c r="BW87" s="67" t="n">
        <v>129.296865670226</v>
      </c>
      <c r="BX87" s="68" t="n">
        <v>0</v>
      </c>
      <c r="BY87" s="113" t="n">
        <v>130.443596762211</v>
      </c>
      <c r="BZ87" s="69" t="n">
        <v>159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332.908472033113</v>
      </c>
      <c r="AJ88" s="79" t="n">
        <v>79.9053416790498</v>
      </c>
      <c r="AK88" s="79" t="n">
        <v>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307.245885478929</v>
      </c>
      <c r="AR88" s="79" t="n">
        <v>216.230253103424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0</v>
      </c>
      <c r="BF88" s="79" t="n">
        <v>0</v>
      </c>
      <c r="BG88" s="79" t="n">
        <v>1.50065227813469</v>
      </c>
      <c r="BH88" s="79" t="n">
        <v>0</v>
      </c>
      <c r="BI88" s="79" t="n">
        <v>0</v>
      </c>
      <c r="BJ88" s="79" t="n">
        <v>9.02537503430951</v>
      </c>
      <c r="BK88" s="79" t="n">
        <v>2.41468001342862</v>
      </c>
      <c r="BL88" s="79" t="n">
        <v>0</v>
      </c>
      <c r="BM88" s="79" t="n">
        <v>0.76934037961082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949.999999999999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0</v>
      </c>
      <c r="BZ88" s="69" t="n">
        <v>949.999999999999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179.506246793508</v>
      </c>
      <c r="AL89" s="79" t="n">
        <v>0</v>
      </c>
      <c r="AM89" s="79" t="n">
        <v>23.6797029581607</v>
      </c>
      <c r="AN89" s="79" t="n">
        <v>0</v>
      </c>
      <c r="AO89" s="79" t="n">
        <v>0</v>
      </c>
      <c r="AP89" s="79" t="n">
        <v>0</v>
      </c>
      <c r="AQ89" s="79" t="n">
        <v>0</v>
      </c>
      <c r="AR89" s="79" t="n">
        <v>22.9661843472575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3.65740034798426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0</v>
      </c>
      <c r="BQ89" s="80" t="n">
        <v>0</v>
      </c>
      <c r="BR89" s="113" t="n">
        <v>229.80953444691</v>
      </c>
      <c r="BS89" s="114" t="n">
        <v>0</v>
      </c>
      <c r="BT89" s="67" t="n">
        <v>0</v>
      </c>
      <c r="BU89" s="67" t="n">
        <v>0</v>
      </c>
      <c r="BV89" s="67" t="n">
        <v>175.298726030695</v>
      </c>
      <c r="BW89" s="67" t="n">
        <v>148.891739522395</v>
      </c>
      <c r="BX89" s="68" t="n">
        <v>0</v>
      </c>
      <c r="BY89" s="113" t="n">
        <v>324.19046555309</v>
      </c>
      <c r="BZ89" s="69" t="n">
        <v>554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8.83298322868844</v>
      </c>
      <c r="AK90" s="79" t="n">
        <v>0</v>
      </c>
      <c r="AL90" s="79" t="n">
        <v>35.5535923346403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1.55777013261615</v>
      </c>
      <c r="AR90" s="79" t="n">
        <v>0</v>
      </c>
      <c r="AS90" s="79" t="n">
        <v>0</v>
      </c>
      <c r="AT90" s="79" t="n">
        <v>0</v>
      </c>
      <c r="AU90" s="79" t="n">
        <v>0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0.933592523121103</v>
      </c>
      <c r="BK90" s="79" t="n">
        <v>1.25263278635209</v>
      </c>
      <c r="BL90" s="79" t="n">
        <v>0</v>
      </c>
      <c r="BM90" s="79" t="n">
        <v>0</v>
      </c>
      <c r="BN90" s="79" t="n">
        <v>0</v>
      </c>
      <c r="BO90" s="79" t="n">
        <v>0</v>
      </c>
      <c r="BP90" s="79" t="n">
        <v>0</v>
      </c>
      <c r="BQ90" s="80" t="n">
        <v>0</v>
      </c>
      <c r="BR90" s="113" t="n">
        <v>48.1305710054181</v>
      </c>
      <c r="BS90" s="114" t="n">
        <v>0</v>
      </c>
      <c r="BT90" s="67" t="n">
        <v>0</v>
      </c>
      <c r="BU90" s="67" t="n">
        <v>0</v>
      </c>
      <c r="BV90" s="67" t="n">
        <v>487.434034256564</v>
      </c>
      <c r="BW90" s="67" t="n">
        <v>137.435394738017</v>
      </c>
      <c r="BX90" s="68" t="n">
        <v>0</v>
      </c>
      <c r="BY90" s="113" t="n">
        <v>624.869428994581</v>
      </c>
      <c r="BZ90" s="69" t="n">
        <v>672.999999999999</v>
      </c>
    </row>
    <row r="91" ht="15" customHeight="1">
      <c r="A91" s="46" t="s">
        <v>187</v>
      </c>
      <c r="B91" s="2" t="s">
        <v>39</v>
      </c>
      <c r="C91" s="78" t="n">
        <v>0</v>
      </c>
      <c r="D91" s="79" t="n">
        <v>0</v>
      </c>
      <c r="E91" s="79" t="n">
        <v>0</v>
      </c>
      <c r="F91" s="79" t="n">
        <v>0</v>
      </c>
      <c r="G91" s="79" t="n">
        <v>0</v>
      </c>
      <c r="H91" s="79" t="n">
        <v>0</v>
      </c>
      <c r="I91" s="79" t="n">
        <v>0</v>
      </c>
      <c r="J91" s="79" t="n">
        <v>0</v>
      </c>
      <c r="K91" s="79" t="n">
        <v>0</v>
      </c>
      <c r="L91" s="79" t="n">
        <v>0</v>
      </c>
      <c r="M91" s="79" t="n">
        <v>0</v>
      </c>
      <c r="N91" s="79" t="n">
        <v>0</v>
      </c>
      <c r="O91" s="79" t="n">
        <v>0</v>
      </c>
      <c r="P91" s="79" t="n">
        <v>41.531208201146</v>
      </c>
      <c r="Q91" s="79" t="n">
        <v>5.44658788906621</v>
      </c>
      <c r="R91" s="79" t="n">
        <v>0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1.11899560748325</v>
      </c>
      <c r="X91" s="79" t="n">
        <v>1.16923981047873</v>
      </c>
      <c r="Y91" s="79" t="n">
        <v>0</v>
      </c>
      <c r="Z91" s="79" t="n">
        <v>0</v>
      </c>
      <c r="AA91" s="79" t="n">
        <v>0</v>
      </c>
      <c r="AB91" s="79" t="n">
        <v>2.61466434377522</v>
      </c>
      <c r="AC91" s="79" t="n">
        <v>0</v>
      </c>
      <c r="AD91" s="79" t="n">
        <v>0</v>
      </c>
      <c r="AE91" s="79" t="n">
        <v>0</v>
      </c>
      <c r="AF91" s="79" t="n">
        <v>0</v>
      </c>
      <c r="AG91" s="79" t="n">
        <v>0</v>
      </c>
      <c r="AH91" s="79" t="n">
        <v>10.9441910769736</v>
      </c>
      <c r="AI91" s="79" t="n">
        <v>7.05392922821833</v>
      </c>
      <c r="AJ91" s="79" t="n">
        <v>0</v>
      </c>
      <c r="AK91" s="79" t="n">
        <v>0</v>
      </c>
      <c r="AL91" s="79" t="n">
        <v>13.0331203434136</v>
      </c>
      <c r="AM91" s="79" t="n">
        <v>1.2345692901362</v>
      </c>
      <c r="AN91" s="79" t="n">
        <v>1.31667820401582</v>
      </c>
      <c r="AO91" s="79" t="n">
        <v>0</v>
      </c>
      <c r="AP91" s="79" t="n">
        <v>16.1862435976357</v>
      </c>
      <c r="AQ91" s="79" t="n">
        <v>5.17004615978454</v>
      </c>
      <c r="AR91" s="79" t="n">
        <v>1.17099253221954</v>
      </c>
      <c r="AS91" s="79" t="n">
        <v>1.07389018800741</v>
      </c>
      <c r="AT91" s="79" t="n">
        <v>0</v>
      </c>
      <c r="AU91" s="79" t="n">
        <v>1.31816456861851</v>
      </c>
      <c r="AV91" s="79" t="n">
        <v>0</v>
      </c>
      <c r="AW91" s="79" t="n">
        <v>0</v>
      </c>
      <c r="AX91" s="79" t="n">
        <v>0</v>
      </c>
      <c r="AY91" s="79" t="n">
        <v>1.12639194072114</v>
      </c>
      <c r="AZ91" s="79" t="n">
        <v>0</v>
      </c>
      <c r="BA91" s="79" t="n">
        <v>1.21060724199717</v>
      </c>
      <c r="BB91" s="79" t="n">
        <v>4.75307670874494</v>
      </c>
      <c r="BC91" s="79" t="n">
        <v>1.4292828535857</v>
      </c>
      <c r="BD91" s="79" t="n">
        <v>3.93393246125898</v>
      </c>
      <c r="BE91" s="79" t="n">
        <v>6.83869402973449</v>
      </c>
      <c r="BF91" s="79" t="n">
        <v>3.67526625815376</v>
      </c>
      <c r="BG91" s="79" t="n">
        <v>8.29806938326652</v>
      </c>
      <c r="BH91" s="79" t="n">
        <v>2.53775001736553</v>
      </c>
      <c r="BI91" s="79" t="n">
        <v>0</v>
      </c>
      <c r="BJ91" s="79" t="n">
        <v>12.116565280061</v>
      </c>
      <c r="BK91" s="79" t="n">
        <v>12.6923401665942</v>
      </c>
      <c r="BL91" s="79" t="n">
        <v>0</v>
      </c>
      <c r="BM91" s="79" t="n">
        <v>31.4068977186994</v>
      </c>
      <c r="BN91" s="79" t="n">
        <v>108.407270213575</v>
      </c>
      <c r="BO91" s="79" t="n">
        <v>2.72242929360914</v>
      </c>
      <c r="BP91" s="79" t="n">
        <v>1.02755356049222</v>
      </c>
      <c r="BQ91" s="80" t="n">
        <v>0</v>
      </c>
      <c r="BR91" s="113" t="n">
        <v>312.558648168832</v>
      </c>
      <c r="BS91" s="114" t="n">
        <v>0</v>
      </c>
      <c r="BT91" s="67" t="n">
        <v>0</v>
      </c>
      <c r="BU91" s="67" t="n">
        <v>0</v>
      </c>
      <c r="BV91" s="67" t="n">
        <v>296.802676738633</v>
      </c>
      <c r="BW91" s="67" t="n">
        <v>71.6386750925352</v>
      </c>
      <c r="BX91" s="68" t="n">
        <v>0</v>
      </c>
      <c r="BY91" s="113" t="n">
        <v>368.441351831168</v>
      </c>
      <c r="BZ91" s="69" t="n">
        <v>681</v>
      </c>
    </row>
    <row r="92" ht="15" customHeight="1">
      <c r="A92" s="46" t="s">
        <v>188</v>
      </c>
      <c r="B92" s="2" t="s">
        <v>189</v>
      </c>
      <c r="C92" s="78" t="n">
        <v>0</v>
      </c>
      <c r="D92" s="79" t="n">
        <v>0</v>
      </c>
      <c r="E92" s="79" t="n">
        <v>0</v>
      </c>
      <c r="F92" s="79" t="n">
        <v>0</v>
      </c>
      <c r="G92" s="79" t="n">
        <v>0</v>
      </c>
      <c r="H92" s="79" t="n">
        <v>0</v>
      </c>
      <c r="I92" s="79" t="n">
        <v>0</v>
      </c>
      <c r="J92" s="79" t="n">
        <v>0</v>
      </c>
      <c r="K92" s="79" t="n">
        <v>0</v>
      </c>
      <c r="L92" s="79" t="n">
        <v>0</v>
      </c>
      <c r="M92" s="79" t="n">
        <v>0</v>
      </c>
      <c r="N92" s="79" t="n">
        <v>0</v>
      </c>
      <c r="O92" s="79" t="n">
        <v>0</v>
      </c>
      <c r="P92" s="79" t="n">
        <v>0</v>
      </c>
      <c r="Q92" s="79" t="n">
        <v>0</v>
      </c>
      <c r="R92" s="79" t="n">
        <v>0</v>
      </c>
      <c r="S92" s="79" t="n">
        <v>0</v>
      </c>
      <c r="T92" s="79" t="n">
        <v>0</v>
      </c>
      <c r="U92" s="79" t="n">
        <v>0</v>
      </c>
      <c r="V92" s="79" t="n">
        <v>0</v>
      </c>
      <c r="W92" s="79" t="n">
        <v>0</v>
      </c>
      <c r="X92" s="79" t="n">
        <v>0</v>
      </c>
      <c r="Y92" s="79" t="n">
        <v>0</v>
      </c>
      <c r="Z92" s="79" t="n">
        <v>0</v>
      </c>
      <c r="AA92" s="79" t="n">
        <v>0</v>
      </c>
      <c r="AB92" s="79" t="n">
        <v>0</v>
      </c>
      <c r="AC92" s="79" t="n">
        <v>0</v>
      </c>
      <c r="AD92" s="79" t="n">
        <v>0</v>
      </c>
      <c r="AE92" s="79" t="n">
        <v>0</v>
      </c>
      <c r="AF92" s="79" t="n">
        <v>0</v>
      </c>
      <c r="AG92" s="79" t="n">
        <v>0</v>
      </c>
      <c r="AH92" s="79" t="n">
        <v>0</v>
      </c>
      <c r="AI92" s="79" t="n">
        <v>0</v>
      </c>
      <c r="AJ92" s="79" t="n">
        <v>0</v>
      </c>
      <c r="AK92" s="79" t="n">
        <v>0</v>
      </c>
      <c r="AL92" s="79" t="n">
        <v>0</v>
      </c>
      <c r="AM92" s="79" t="n">
        <v>0</v>
      </c>
      <c r="AN92" s="79" t="n">
        <v>0</v>
      </c>
      <c r="AO92" s="79" t="n">
        <v>0</v>
      </c>
      <c r="AP92" s="79" t="n">
        <v>0</v>
      </c>
      <c r="AQ92" s="79" t="n">
        <v>0</v>
      </c>
      <c r="AR92" s="79" t="n">
        <v>0</v>
      </c>
      <c r="AS92" s="79" t="n">
        <v>0</v>
      </c>
      <c r="AT92" s="79" t="n">
        <v>0</v>
      </c>
      <c r="AU92" s="79" t="n">
        <v>0</v>
      </c>
      <c r="AV92" s="79" t="n">
        <v>0</v>
      </c>
      <c r="AW92" s="79" t="n">
        <v>0</v>
      </c>
      <c r="AX92" s="79" t="n">
        <v>0</v>
      </c>
      <c r="AY92" s="79" t="n">
        <v>0</v>
      </c>
      <c r="AZ92" s="79" t="n">
        <v>0</v>
      </c>
      <c r="BA92" s="79" t="n">
        <v>0</v>
      </c>
      <c r="BB92" s="79" t="n">
        <v>0</v>
      </c>
      <c r="BC92" s="79" t="n">
        <v>0</v>
      </c>
      <c r="BD92" s="79" t="n">
        <v>0</v>
      </c>
      <c r="BE92" s="79" t="n">
        <v>0</v>
      </c>
      <c r="BF92" s="79" t="n">
        <v>0</v>
      </c>
      <c r="BG92" s="79" t="n">
        <v>0</v>
      </c>
      <c r="BH92" s="79" t="n">
        <v>0</v>
      </c>
      <c r="BI92" s="79" t="n">
        <v>0</v>
      </c>
      <c r="BJ92" s="79" t="n">
        <v>0</v>
      </c>
      <c r="BK92" s="79" t="n">
        <v>0</v>
      </c>
      <c r="BL92" s="79" t="n">
        <v>0</v>
      </c>
      <c r="BM92" s="79" t="n">
        <v>0</v>
      </c>
      <c r="BN92" s="79" t="n">
        <v>0</v>
      </c>
      <c r="BO92" s="79" t="n">
        <v>0</v>
      </c>
      <c r="BP92" s="79" t="n">
        <v>0</v>
      </c>
      <c r="BQ92" s="80" t="n">
        <v>0</v>
      </c>
      <c r="BR92" s="113" t="n">
        <v>0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0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0</v>
      </c>
      <c r="I93" s="79" t="n">
        <v>0</v>
      </c>
      <c r="J93" s="79" t="n">
        <v>0</v>
      </c>
      <c r="K93" s="79" t="n">
        <v>0</v>
      </c>
      <c r="L93" s="79" t="n">
        <v>0</v>
      </c>
      <c r="M93" s="79" t="n">
        <v>0</v>
      </c>
      <c r="N93" s="79" t="n">
        <v>0</v>
      </c>
      <c r="O93" s="79" t="n">
        <v>0</v>
      </c>
      <c r="P93" s="79" t="n">
        <v>0</v>
      </c>
      <c r="Q93" s="79" t="n">
        <v>0</v>
      </c>
      <c r="R93" s="79" t="n">
        <v>0</v>
      </c>
      <c r="S93" s="79" t="n">
        <v>0</v>
      </c>
      <c r="T93" s="79" t="n">
        <v>0</v>
      </c>
      <c r="U93" s="79" t="n">
        <v>0</v>
      </c>
      <c r="V93" s="79" t="n">
        <v>0</v>
      </c>
      <c r="W93" s="79" t="n">
        <v>0</v>
      </c>
      <c r="X93" s="79" t="n">
        <v>0</v>
      </c>
      <c r="Y93" s="79" t="n">
        <v>0</v>
      </c>
      <c r="Z93" s="79" t="n">
        <v>0</v>
      </c>
      <c r="AA93" s="79" t="n">
        <v>0</v>
      </c>
      <c r="AB93" s="79" t="n">
        <v>0</v>
      </c>
      <c r="AC93" s="79" t="n">
        <v>0</v>
      </c>
      <c r="AD93" s="79" t="n">
        <v>0</v>
      </c>
      <c r="AE93" s="79" t="n">
        <v>0</v>
      </c>
      <c r="AF93" s="79" t="n">
        <v>0</v>
      </c>
      <c r="AG93" s="79" t="n">
        <v>0</v>
      </c>
      <c r="AH93" s="79" t="n">
        <v>0</v>
      </c>
      <c r="AI93" s="79" t="n">
        <v>0</v>
      </c>
      <c r="AJ93" s="79" t="n">
        <v>0</v>
      </c>
      <c r="AK93" s="79" t="n">
        <v>0</v>
      </c>
      <c r="AL93" s="79" t="n">
        <v>0</v>
      </c>
      <c r="AM93" s="79" t="n">
        <v>0</v>
      </c>
      <c r="AN93" s="79" t="n">
        <v>0</v>
      </c>
      <c r="AO93" s="79" t="n">
        <v>0</v>
      </c>
      <c r="AP93" s="79" t="n">
        <v>0</v>
      </c>
      <c r="AQ93" s="79" t="n">
        <v>0</v>
      </c>
      <c r="AR93" s="79" t="n">
        <v>0</v>
      </c>
      <c r="AS93" s="79" t="n">
        <v>0</v>
      </c>
      <c r="AT93" s="79" t="n">
        <v>0</v>
      </c>
      <c r="AU93" s="79" t="n">
        <v>0</v>
      </c>
      <c r="AV93" s="79" t="n">
        <v>0</v>
      </c>
      <c r="AW93" s="79" t="n">
        <v>0</v>
      </c>
      <c r="AX93" s="79" t="n">
        <v>0</v>
      </c>
      <c r="AY93" s="79" t="n">
        <v>0</v>
      </c>
      <c r="AZ93" s="79" t="n">
        <v>0</v>
      </c>
      <c r="BA93" s="79" t="n">
        <v>0</v>
      </c>
      <c r="BB93" s="79" t="n">
        <v>0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0</v>
      </c>
      <c r="BI93" s="79" t="n">
        <v>0</v>
      </c>
      <c r="BJ93" s="79" t="n">
        <v>0</v>
      </c>
      <c r="BK93" s="79" t="n">
        <v>0</v>
      </c>
      <c r="BL93" s="79" t="n">
        <v>0</v>
      </c>
      <c r="BM93" s="79" t="n">
        <v>0</v>
      </c>
      <c r="BN93" s="79" t="n">
        <v>0</v>
      </c>
      <c r="BO93" s="79" t="n">
        <v>0</v>
      </c>
      <c r="BP93" s="79" t="n">
        <v>0</v>
      </c>
      <c r="BQ93" s="80" t="n">
        <v>0</v>
      </c>
      <c r="BR93" s="113" t="n">
        <v>0</v>
      </c>
      <c r="BS93" s="114" t="n">
        <v>0</v>
      </c>
      <c r="BT93" s="67" t="n">
        <v>0</v>
      </c>
      <c r="BU93" s="67" t="n">
        <v>0</v>
      </c>
      <c r="BV93" s="67" t="n">
        <v>0</v>
      </c>
      <c r="BW93" s="67" t="n">
        <v>0</v>
      </c>
      <c r="BX93" s="68" t="n">
        <v>0</v>
      </c>
      <c r="BY93" s="113" t="n">
        <v>0</v>
      </c>
      <c r="BZ93" s="69" t="n">
        <v>0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0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0</v>
      </c>
      <c r="AB94" s="79" t="n">
        <v>0</v>
      </c>
      <c r="AC94" s="79" t="n">
        <v>0</v>
      </c>
      <c r="AD94" s="79" t="n">
        <v>0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0</v>
      </c>
      <c r="AK94" s="79" t="n">
        <v>0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0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0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0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0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0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0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0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0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0</v>
      </c>
      <c r="G98" s="79" t="n">
        <v>0</v>
      </c>
      <c r="H98" s="79" t="n">
        <v>0</v>
      </c>
      <c r="I98" s="79" t="n">
        <v>0</v>
      </c>
      <c r="J98" s="79" t="n">
        <v>0</v>
      </c>
      <c r="K98" s="79" t="n">
        <v>0</v>
      </c>
      <c r="L98" s="79" t="n">
        <v>0</v>
      </c>
      <c r="M98" s="79" t="n">
        <v>0</v>
      </c>
      <c r="N98" s="79" t="n">
        <v>0</v>
      </c>
      <c r="O98" s="79" t="n">
        <v>0</v>
      </c>
      <c r="P98" s="79" t="n">
        <v>0</v>
      </c>
      <c r="Q98" s="79" t="n">
        <v>0</v>
      </c>
      <c r="R98" s="79" t="n">
        <v>0</v>
      </c>
      <c r="S98" s="79" t="n">
        <v>0</v>
      </c>
      <c r="T98" s="79" t="n">
        <v>0</v>
      </c>
      <c r="U98" s="79" t="n">
        <v>0</v>
      </c>
      <c r="V98" s="79" t="n">
        <v>0</v>
      </c>
      <c r="W98" s="79" t="n">
        <v>0</v>
      </c>
      <c r="X98" s="79" t="n">
        <v>0</v>
      </c>
      <c r="Y98" s="79" t="n">
        <v>0</v>
      </c>
      <c r="Z98" s="79" t="n">
        <v>0</v>
      </c>
      <c r="AA98" s="79" t="n">
        <v>0</v>
      </c>
      <c r="AB98" s="79" t="n">
        <v>0</v>
      </c>
      <c r="AC98" s="79" t="n">
        <v>0</v>
      </c>
      <c r="AD98" s="79" t="n">
        <v>0</v>
      </c>
      <c r="AE98" s="79" t="n">
        <v>0</v>
      </c>
      <c r="AF98" s="79" t="n">
        <v>0</v>
      </c>
      <c r="AG98" s="79" t="n">
        <v>0</v>
      </c>
      <c r="AH98" s="79" t="n">
        <v>0</v>
      </c>
      <c r="AI98" s="79" t="n">
        <v>0</v>
      </c>
      <c r="AJ98" s="79" t="n">
        <v>0</v>
      </c>
      <c r="AK98" s="79" t="n">
        <v>0</v>
      </c>
      <c r="AL98" s="79" t="n">
        <v>0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0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0</v>
      </c>
      <c r="AY98" s="79" t="n">
        <v>0</v>
      </c>
      <c r="AZ98" s="79" t="n">
        <v>0</v>
      </c>
      <c r="BA98" s="79" t="n">
        <v>0</v>
      </c>
      <c r="BB98" s="79" t="n">
        <v>0</v>
      </c>
      <c r="BC98" s="79" t="n">
        <v>0</v>
      </c>
      <c r="BD98" s="79" t="n">
        <v>0</v>
      </c>
      <c r="BE98" s="79" t="n">
        <v>0</v>
      </c>
      <c r="BF98" s="79" t="n">
        <v>0</v>
      </c>
      <c r="BG98" s="79" t="n">
        <v>0</v>
      </c>
      <c r="BH98" s="79" t="n">
        <v>0</v>
      </c>
      <c r="BI98" s="79" t="n">
        <v>0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0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0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0</v>
      </c>
      <c r="H99" s="79" t="n">
        <v>0</v>
      </c>
      <c r="I99" s="79" t="n">
        <v>0</v>
      </c>
      <c r="J99" s="79" t="n">
        <v>0</v>
      </c>
      <c r="K99" s="79" t="n">
        <v>0</v>
      </c>
      <c r="L99" s="79" t="n">
        <v>0</v>
      </c>
      <c r="M99" s="79" t="n">
        <v>0</v>
      </c>
      <c r="N99" s="79" t="n">
        <v>0</v>
      </c>
      <c r="O99" s="79" t="n">
        <v>0</v>
      </c>
      <c r="P99" s="79" t="n">
        <v>0</v>
      </c>
      <c r="Q99" s="79" t="n">
        <v>0</v>
      </c>
      <c r="R99" s="79" t="n">
        <v>0</v>
      </c>
      <c r="S99" s="79" t="n">
        <v>0</v>
      </c>
      <c r="T99" s="79" t="n">
        <v>0</v>
      </c>
      <c r="U99" s="79" t="n">
        <v>0</v>
      </c>
      <c r="V99" s="79" t="n">
        <v>0</v>
      </c>
      <c r="W99" s="79" t="n">
        <v>0</v>
      </c>
      <c r="X99" s="79" t="n">
        <v>0</v>
      </c>
      <c r="Y99" s="79" t="n">
        <v>0</v>
      </c>
      <c r="Z99" s="79" t="n">
        <v>0</v>
      </c>
      <c r="AA99" s="79" t="n">
        <v>0</v>
      </c>
      <c r="AB99" s="79" t="n">
        <v>0</v>
      </c>
      <c r="AC99" s="79" t="n">
        <v>0</v>
      </c>
      <c r="AD99" s="79" t="n">
        <v>0</v>
      </c>
      <c r="AE99" s="79" t="n">
        <v>0</v>
      </c>
      <c r="AF99" s="79" t="n">
        <v>0</v>
      </c>
      <c r="AG99" s="79" t="n">
        <v>0</v>
      </c>
      <c r="AH99" s="79" t="n">
        <v>0</v>
      </c>
      <c r="AI99" s="79" t="n">
        <v>0</v>
      </c>
      <c r="AJ99" s="79" t="n">
        <v>0</v>
      </c>
      <c r="AK99" s="79" t="n">
        <v>0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0</v>
      </c>
      <c r="AQ99" s="79" t="n">
        <v>0</v>
      </c>
      <c r="AR99" s="79" t="n">
        <v>0</v>
      </c>
      <c r="AS99" s="79" t="n">
        <v>0</v>
      </c>
      <c r="AT99" s="79" t="n">
        <v>0</v>
      </c>
      <c r="AU99" s="79" t="n">
        <v>0</v>
      </c>
      <c r="AV99" s="79" t="n">
        <v>0</v>
      </c>
      <c r="AW99" s="79" t="n">
        <v>0</v>
      </c>
      <c r="AX99" s="79" t="n">
        <v>0</v>
      </c>
      <c r="AY99" s="79" t="n">
        <v>0</v>
      </c>
      <c r="AZ99" s="79" t="n">
        <v>0</v>
      </c>
      <c r="BA99" s="79" t="n">
        <v>0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0</v>
      </c>
      <c r="BI99" s="79" t="n">
        <v>0</v>
      </c>
      <c r="BJ99" s="79" t="n">
        <v>0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0</v>
      </c>
      <c r="BS99" s="114" t="n">
        <v>0</v>
      </c>
      <c r="BT99" s="67" t="n">
        <v>0</v>
      </c>
      <c r="BU99" s="67" t="n">
        <v>0</v>
      </c>
      <c r="BV99" s="67" t="n">
        <v>0</v>
      </c>
      <c r="BW99" s="67" t="n">
        <v>0</v>
      </c>
      <c r="BX99" s="68" t="n">
        <v>0</v>
      </c>
      <c r="BY99" s="113" t="n">
        <v>0</v>
      </c>
      <c r="BZ99" s="69" t="n">
        <v>0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0</v>
      </c>
      <c r="H100" s="79" t="n">
        <v>0</v>
      </c>
      <c r="I100" s="79" t="n">
        <v>0</v>
      </c>
      <c r="J100" s="79" t="n">
        <v>0</v>
      </c>
      <c r="K100" s="79" t="n">
        <v>0</v>
      </c>
      <c r="L100" s="79" t="n">
        <v>0</v>
      </c>
      <c r="M100" s="79" t="n">
        <v>0</v>
      </c>
      <c r="N100" s="79" t="n">
        <v>0</v>
      </c>
      <c r="O100" s="79" t="n">
        <v>0</v>
      </c>
      <c r="P100" s="79" t="n">
        <v>0</v>
      </c>
      <c r="Q100" s="79" t="n">
        <v>0</v>
      </c>
      <c r="R100" s="79" t="n">
        <v>0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0</v>
      </c>
      <c r="X100" s="79" t="n">
        <v>0</v>
      </c>
      <c r="Y100" s="79" t="n">
        <v>0</v>
      </c>
      <c r="Z100" s="79" t="n">
        <v>0</v>
      </c>
      <c r="AA100" s="79" t="n">
        <v>0</v>
      </c>
      <c r="AB100" s="79" t="n">
        <v>0</v>
      </c>
      <c r="AC100" s="79" t="n">
        <v>0</v>
      </c>
      <c r="AD100" s="79" t="n">
        <v>0</v>
      </c>
      <c r="AE100" s="79" t="n">
        <v>0</v>
      </c>
      <c r="AF100" s="79" t="n">
        <v>0</v>
      </c>
      <c r="AG100" s="79" t="n">
        <v>0</v>
      </c>
      <c r="AH100" s="79" t="n">
        <v>0</v>
      </c>
      <c r="AI100" s="79" t="n">
        <v>0</v>
      </c>
      <c r="AJ100" s="79" t="n">
        <v>0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0</v>
      </c>
      <c r="BB100" s="79" t="n">
        <v>0</v>
      </c>
      <c r="BC100" s="79" t="n">
        <v>0</v>
      </c>
      <c r="BD100" s="79" t="n">
        <v>0</v>
      </c>
      <c r="BE100" s="79" t="n">
        <v>0</v>
      </c>
      <c r="BF100" s="79" t="n">
        <v>0</v>
      </c>
      <c r="BG100" s="79" t="n">
        <v>0</v>
      </c>
      <c r="BH100" s="79" t="n">
        <v>0</v>
      </c>
      <c r="BI100" s="79" t="n">
        <v>0</v>
      </c>
      <c r="BJ100" s="79" t="n">
        <v>0</v>
      </c>
      <c r="BK100" s="79" t="n">
        <v>0</v>
      </c>
      <c r="BL100" s="79" t="n">
        <v>0</v>
      </c>
      <c r="BM100" s="79" t="n">
        <v>0</v>
      </c>
      <c r="BN100" s="79" t="n">
        <v>0</v>
      </c>
      <c r="BO100" s="79" t="n">
        <v>0</v>
      </c>
      <c r="BP100" s="79" t="n">
        <v>0</v>
      </c>
      <c r="BQ100" s="80" t="n">
        <v>0</v>
      </c>
      <c r="BR100" s="113" t="n">
        <v>0</v>
      </c>
      <c r="BS100" s="114" t="n">
        <v>0</v>
      </c>
      <c r="BT100" s="67" t="n">
        <v>0</v>
      </c>
      <c r="BU100" s="67" t="n">
        <v>0</v>
      </c>
      <c r="BV100" s="67" t="n">
        <v>0</v>
      </c>
      <c r="BW100" s="67" t="n">
        <v>0</v>
      </c>
      <c r="BX100" s="68" t="n">
        <v>0</v>
      </c>
      <c r="BY100" s="113" t="n">
        <v>0</v>
      </c>
      <c r="BZ100" s="69" t="n">
        <v>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0</v>
      </c>
      <c r="H101" s="79" t="n">
        <v>0</v>
      </c>
      <c r="I101" s="79" t="n">
        <v>0</v>
      </c>
      <c r="J101" s="79" t="n">
        <v>0</v>
      </c>
      <c r="K101" s="79" t="n">
        <v>0</v>
      </c>
      <c r="L101" s="79" t="n">
        <v>0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0</v>
      </c>
      <c r="T101" s="79" t="n">
        <v>0</v>
      </c>
      <c r="U101" s="79" t="n">
        <v>0</v>
      </c>
      <c r="V101" s="79" t="n">
        <v>0</v>
      </c>
      <c r="W101" s="79" t="n">
        <v>0</v>
      </c>
      <c r="X101" s="79" t="n">
        <v>0</v>
      </c>
      <c r="Y101" s="79" t="n">
        <v>0</v>
      </c>
      <c r="Z101" s="79" t="n">
        <v>0</v>
      </c>
      <c r="AA101" s="79" t="n">
        <v>0</v>
      </c>
      <c r="AB101" s="79" t="n">
        <v>0</v>
      </c>
      <c r="AC101" s="79" t="n">
        <v>0</v>
      </c>
      <c r="AD101" s="79" t="n">
        <v>0</v>
      </c>
      <c r="AE101" s="79" t="n">
        <v>0</v>
      </c>
      <c r="AF101" s="79" t="n">
        <v>0</v>
      </c>
      <c r="AG101" s="79" t="n">
        <v>0</v>
      </c>
      <c r="AH101" s="79" t="n">
        <v>0</v>
      </c>
      <c r="AI101" s="79" t="n">
        <v>0</v>
      </c>
      <c r="AJ101" s="79" t="n">
        <v>0</v>
      </c>
      <c r="AK101" s="79" t="n">
        <v>0</v>
      </c>
      <c r="AL101" s="79" t="n">
        <v>0</v>
      </c>
      <c r="AM101" s="79" t="n">
        <v>0</v>
      </c>
      <c r="AN101" s="79" t="n">
        <v>0</v>
      </c>
      <c r="AO101" s="79" t="n">
        <v>0</v>
      </c>
      <c r="AP101" s="79" t="n">
        <v>0</v>
      </c>
      <c r="AQ101" s="79" t="n">
        <v>0</v>
      </c>
      <c r="AR101" s="79" t="n">
        <v>0</v>
      </c>
      <c r="AS101" s="79" t="n">
        <v>0</v>
      </c>
      <c r="AT101" s="79" t="n">
        <v>0</v>
      </c>
      <c r="AU101" s="79" t="n">
        <v>0</v>
      </c>
      <c r="AV101" s="79" t="n">
        <v>0</v>
      </c>
      <c r="AW101" s="79" t="n">
        <v>0</v>
      </c>
      <c r="AX101" s="79" t="n">
        <v>0</v>
      </c>
      <c r="AY101" s="79" t="n">
        <v>0</v>
      </c>
      <c r="AZ101" s="79" t="n">
        <v>0</v>
      </c>
      <c r="BA101" s="79" t="n">
        <v>0</v>
      </c>
      <c r="BB101" s="79" t="n">
        <v>0</v>
      </c>
      <c r="BC101" s="79" t="n">
        <v>0</v>
      </c>
      <c r="BD101" s="79" t="n">
        <v>0</v>
      </c>
      <c r="BE101" s="79" t="n">
        <v>0</v>
      </c>
      <c r="BF101" s="79" t="n">
        <v>0</v>
      </c>
      <c r="BG101" s="79" t="n">
        <v>0</v>
      </c>
      <c r="BH101" s="79" t="n">
        <v>0</v>
      </c>
      <c r="BI101" s="79" t="n">
        <v>0</v>
      </c>
      <c r="BJ101" s="79" t="n">
        <v>0</v>
      </c>
      <c r="BK101" s="79" t="n">
        <v>0</v>
      </c>
      <c r="BL101" s="79" t="n">
        <v>0</v>
      </c>
      <c r="BM101" s="79" t="n">
        <v>0</v>
      </c>
      <c r="BN101" s="79" t="n">
        <v>0</v>
      </c>
      <c r="BO101" s="79" t="n">
        <v>0</v>
      </c>
      <c r="BP101" s="79" t="n">
        <v>0</v>
      </c>
      <c r="BQ101" s="80" t="n">
        <v>0</v>
      </c>
      <c r="BR101" s="113" t="n">
        <v>0</v>
      </c>
      <c r="BS101" s="114" t="n">
        <v>0</v>
      </c>
      <c r="BT101" s="67" t="n">
        <v>0</v>
      </c>
      <c r="BU101" s="67" t="n">
        <v>0</v>
      </c>
      <c r="BV101" s="67" t="n">
        <v>0</v>
      </c>
      <c r="BW101" s="67" t="n">
        <v>0</v>
      </c>
      <c r="BX101" s="68" t="n">
        <v>0</v>
      </c>
      <c r="BY101" s="113" t="n">
        <v>0</v>
      </c>
      <c r="BZ101" s="69" t="n">
        <v>0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0</v>
      </c>
      <c r="F102" s="79" t="n">
        <v>0</v>
      </c>
      <c r="G102" s="79" t="n">
        <v>0</v>
      </c>
      <c r="H102" s="79" t="n">
        <v>0</v>
      </c>
      <c r="I102" s="79" t="n">
        <v>0</v>
      </c>
      <c r="J102" s="79" t="n">
        <v>0</v>
      </c>
      <c r="K102" s="79" t="n">
        <v>0</v>
      </c>
      <c r="L102" s="79" t="n">
        <v>0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0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0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0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0</v>
      </c>
      <c r="AJ102" s="79" t="n">
        <v>0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0</v>
      </c>
      <c r="AR102" s="79" t="n">
        <v>0</v>
      </c>
      <c r="AS102" s="79" t="n">
        <v>0</v>
      </c>
      <c r="AT102" s="79" t="n">
        <v>0</v>
      </c>
      <c r="AU102" s="79" t="n">
        <v>0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0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0</v>
      </c>
      <c r="BK102" s="79" t="n">
        <v>0</v>
      </c>
      <c r="BL102" s="79" t="n">
        <v>0</v>
      </c>
      <c r="BM102" s="79" t="n">
        <v>0</v>
      </c>
      <c r="BN102" s="79" t="n">
        <v>0</v>
      </c>
      <c r="BO102" s="79" t="n">
        <v>0</v>
      </c>
      <c r="BP102" s="79" t="n">
        <v>0</v>
      </c>
      <c r="BQ102" s="80" t="n">
        <v>0</v>
      </c>
      <c r="BR102" s="113" t="n">
        <v>0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0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0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0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0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0</v>
      </c>
      <c r="H104" s="79" t="n">
        <v>0</v>
      </c>
      <c r="I104" s="79" t="n">
        <v>0</v>
      </c>
      <c r="J104" s="79" t="n">
        <v>0</v>
      </c>
      <c r="K104" s="79" t="n">
        <v>0</v>
      </c>
      <c r="L104" s="79" t="n">
        <v>0</v>
      </c>
      <c r="M104" s="79" t="n">
        <v>0</v>
      </c>
      <c r="N104" s="79" t="n">
        <v>0</v>
      </c>
      <c r="O104" s="79" t="n">
        <v>0</v>
      </c>
      <c r="P104" s="79" t="n">
        <v>0</v>
      </c>
      <c r="Q104" s="79" t="n">
        <v>0</v>
      </c>
      <c r="R104" s="79" t="n">
        <v>0</v>
      </c>
      <c r="S104" s="79" t="n">
        <v>0</v>
      </c>
      <c r="T104" s="79" t="n">
        <v>0</v>
      </c>
      <c r="U104" s="79" t="n">
        <v>0</v>
      </c>
      <c r="V104" s="79" t="n">
        <v>0</v>
      </c>
      <c r="W104" s="79" t="n">
        <v>0</v>
      </c>
      <c r="X104" s="79" t="n">
        <v>0</v>
      </c>
      <c r="Y104" s="79" t="n">
        <v>0</v>
      </c>
      <c r="Z104" s="79" t="n">
        <v>0</v>
      </c>
      <c r="AA104" s="79" t="n">
        <v>0</v>
      </c>
      <c r="AB104" s="79" t="n">
        <v>0</v>
      </c>
      <c r="AC104" s="79" t="n">
        <v>0</v>
      </c>
      <c r="AD104" s="79" t="n">
        <v>0</v>
      </c>
      <c r="AE104" s="79" t="n">
        <v>0</v>
      </c>
      <c r="AF104" s="79" t="n">
        <v>0</v>
      </c>
      <c r="AG104" s="79" t="n">
        <v>0</v>
      </c>
      <c r="AH104" s="79" t="n">
        <v>0</v>
      </c>
      <c r="AI104" s="79" t="n">
        <v>0</v>
      </c>
      <c r="AJ104" s="79" t="n">
        <v>0</v>
      </c>
      <c r="AK104" s="79" t="n">
        <v>0</v>
      </c>
      <c r="AL104" s="79" t="n">
        <v>0</v>
      </c>
      <c r="AM104" s="79" t="n">
        <v>0</v>
      </c>
      <c r="AN104" s="79" t="n">
        <v>0</v>
      </c>
      <c r="AO104" s="79" t="n">
        <v>0</v>
      </c>
      <c r="AP104" s="79" t="n">
        <v>0</v>
      </c>
      <c r="AQ104" s="79" t="n">
        <v>0</v>
      </c>
      <c r="AR104" s="79" t="n">
        <v>0</v>
      </c>
      <c r="AS104" s="79" t="n">
        <v>0</v>
      </c>
      <c r="AT104" s="79" t="n">
        <v>0</v>
      </c>
      <c r="AU104" s="79" t="n">
        <v>0</v>
      </c>
      <c r="AV104" s="79" t="n">
        <v>0</v>
      </c>
      <c r="AW104" s="79" t="n">
        <v>0</v>
      </c>
      <c r="AX104" s="79" t="n">
        <v>0</v>
      </c>
      <c r="AY104" s="79" t="n">
        <v>0</v>
      </c>
      <c r="AZ104" s="79" t="n">
        <v>0</v>
      </c>
      <c r="BA104" s="79" t="n">
        <v>0</v>
      </c>
      <c r="BB104" s="79" t="n">
        <v>0</v>
      </c>
      <c r="BC104" s="79" t="n">
        <v>0</v>
      </c>
      <c r="BD104" s="79" t="n">
        <v>0</v>
      </c>
      <c r="BE104" s="79" t="n">
        <v>0</v>
      </c>
      <c r="BF104" s="79" t="n">
        <v>0</v>
      </c>
      <c r="BG104" s="79" t="n">
        <v>0</v>
      </c>
      <c r="BH104" s="79" t="n">
        <v>0</v>
      </c>
      <c r="BI104" s="79" t="n">
        <v>0</v>
      </c>
      <c r="BJ104" s="79" t="n">
        <v>0</v>
      </c>
      <c r="BK104" s="79" t="n">
        <v>0</v>
      </c>
      <c r="BL104" s="79" t="n">
        <v>0</v>
      </c>
      <c r="BM104" s="79" t="n">
        <v>0</v>
      </c>
      <c r="BN104" s="79" t="n">
        <v>0</v>
      </c>
      <c r="BO104" s="79" t="n">
        <v>0</v>
      </c>
      <c r="BP104" s="79" t="n">
        <v>0</v>
      </c>
      <c r="BQ104" s="80" t="n">
        <v>0</v>
      </c>
      <c r="BR104" s="113" t="n">
        <v>0</v>
      </c>
      <c r="BS104" s="114" t="n">
        <v>0</v>
      </c>
      <c r="BT104" s="67" t="n">
        <v>0</v>
      </c>
      <c r="BU104" s="67" t="n">
        <v>0</v>
      </c>
      <c r="BV104" s="67" t="n">
        <v>0</v>
      </c>
      <c r="BW104" s="67" t="n">
        <v>0</v>
      </c>
      <c r="BX104" s="68" t="n">
        <v>0</v>
      </c>
      <c r="BY104" s="113" t="n">
        <v>0</v>
      </c>
      <c r="BZ104" s="69" t="n">
        <v>0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0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0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0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0</v>
      </c>
      <c r="AJ105" s="79" t="n">
        <v>0</v>
      </c>
      <c r="AK105" s="79" t="n">
        <v>0</v>
      </c>
      <c r="AL105" s="79" t="n">
        <v>0</v>
      </c>
      <c r="AM105" s="79" t="n">
        <v>0</v>
      </c>
      <c r="AN105" s="79" t="n">
        <v>0</v>
      </c>
      <c r="AO105" s="79" t="n">
        <v>0</v>
      </c>
      <c r="AP105" s="79" t="n">
        <v>0</v>
      </c>
      <c r="AQ105" s="79" t="n">
        <v>0</v>
      </c>
      <c r="AR105" s="79" t="n">
        <v>0</v>
      </c>
      <c r="AS105" s="79" t="n">
        <v>0</v>
      </c>
      <c r="AT105" s="79" t="n">
        <v>0</v>
      </c>
      <c r="AU105" s="79" t="n">
        <v>0</v>
      </c>
      <c r="AV105" s="79" t="n">
        <v>0</v>
      </c>
      <c r="AW105" s="79" t="n">
        <v>0</v>
      </c>
      <c r="AX105" s="79" t="n">
        <v>0</v>
      </c>
      <c r="AY105" s="79" t="n">
        <v>0</v>
      </c>
      <c r="AZ105" s="79" t="n">
        <v>0</v>
      </c>
      <c r="BA105" s="79" t="n">
        <v>0</v>
      </c>
      <c r="BB105" s="79" t="n">
        <v>0</v>
      </c>
      <c r="BC105" s="79" t="n">
        <v>0</v>
      </c>
      <c r="BD105" s="79" t="n">
        <v>0</v>
      </c>
      <c r="BE105" s="79" t="n">
        <v>0</v>
      </c>
      <c r="BF105" s="79" t="n">
        <v>0</v>
      </c>
      <c r="BG105" s="79" t="n">
        <v>0</v>
      </c>
      <c r="BH105" s="79" t="n">
        <v>0</v>
      </c>
      <c r="BI105" s="79" t="n">
        <v>0</v>
      </c>
      <c r="BJ105" s="79" t="n">
        <v>0</v>
      </c>
      <c r="BK105" s="79" t="n">
        <v>0</v>
      </c>
      <c r="BL105" s="79" t="n">
        <v>0</v>
      </c>
      <c r="BM105" s="79" t="n">
        <v>0</v>
      </c>
      <c r="BN105" s="79" t="n">
        <v>0</v>
      </c>
      <c r="BO105" s="79" t="n">
        <v>0</v>
      </c>
      <c r="BP105" s="79" t="n">
        <v>0</v>
      </c>
      <c r="BQ105" s="80" t="n">
        <v>0</v>
      </c>
      <c r="BR105" s="113" t="n">
        <v>0</v>
      </c>
      <c r="BS105" s="114" t="n">
        <v>0</v>
      </c>
      <c r="BT105" s="67" t="n">
        <v>0</v>
      </c>
      <c r="BU105" s="67" t="n">
        <v>0</v>
      </c>
      <c r="BV105" s="67" t="n">
        <v>0</v>
      </c>
      <c r="BW105" s="67" t="n">
        <v>0</v>
      </c>
      <c r="BX105" s="68" t="n">
        <v>0</v>
      </c>
      <c r="BY105" s="113" t="n">
        <v>0</v>
      </c>
      <c r="BZ105" s="69" t="n">
        <v>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0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0</v>
      </c>
      <c r="AO106" s="79" t="n">
        <v>0</v>
      </c>
      <c r="AP106" s="79" t="n">
        <v>0</v>
      </c>
      <c r="AQ106" s="79" t="n">
        <v>0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0</v>
      </c>
      <c r="AW106" s="79" t="n">
        <v>0</v>
      </c>
      <c r="AX106" s="79" t="n">
        <v>0</v>
      </c>
      <c r="AY106" s="79" t="n">
        <v>0</v>
      </c>
      <c r="AZ106" s="79" t="n">
        <v>0</v>
      </c>
      <c r="BA106" s="79" t="n">
        <v>0</v>
      </c>
      <c r="BB106" s="79" t="n">
        <v>1.24688573150452</v>
      </c>
      <c r="BC106" s="79" t="n">
        <v>0</v>
      </c>
      <c r="BD106" s="79" t="n">
        <v>0</v>
      </c>
      <c r="BE106" s="79" t="n">
        <v>0</v>
      </c>
      <c r="BF106" s="79" t="n">
        <v>4.84425197096584</v>
      </c>
      <c r="BG106" s="79" t="n">
        <v>0</v>
      </c>
      <c r="BH106" s="79" t="n">
        <v>0</v>
      </c>
      <c r="BI106" s="79" t="n">
        <v>0</v>
      </c>
      <c r="BJ106" s="79" t="n">
        <v>0.971253836509052</v>
      </c>
      <c r="BK106" s="79" t="n">
        <v>3.09055875489013</v>
      </c>
      <c r="BL106" s="79" t="n">
        <v>2.39324648142109</v>
      </c>
      <c r="BM106" s="79" t="n">
        <v>0</v>
      </c>
      <c r="BN106" s="79" t="n">
        <v>0</v>
      </c>
      <c r="BO106" s="79" t="n">
        <v>0</v>
      </c>
      <c r="BP106" s="79" t="n">
        <v>0</v>
      </c>
      <c r="BQ106" s="80" t="n">
        <v>0</v>
      </c>
      <c r="BR106" s="113" t="n">
        <v>12.5461967752906</v>
      </c>
      <c r="BS106" s="114" t="n">
        <v>0</v>
      </c>
      <c r="BT106" s="67" t="n">
        <v>0</v>
      </c>
      <c r="BU106" s="67" t="n">
        <v>0</v>
      </c>
      <c r="BV106" s="67" t="n">
        <v>45.9880278300475</v>
      </c>
      <c r="BW106" s="67" t="n">
        <v>0</v>
      </c>
      <c r="BX106" s="68" t="n">
        <v>0.465775394661853</v>
      </c>
      <c r="BY106" s="113" t="n">
        <v>46.4538032247094</v>
      </c>
      <c r="BZ106" s="69" t="n">
        <v>59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0</v>
      </c>
      <c r="AZ107" s="79" t="n">
        <v>0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0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0</v>
      </c>
      <c r="BP107" s="79" t="n">
        <v>0</v>
      </c>
      <c r="BQ107" s="80" t="n">
        <v>0</v>
      </c>
      <c r="BR107" s="113" t="n">
        <v>0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0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0</v>
      </c>
      <c r="H108" s="79" t="n">
        <v>0</v>
      </c>
      <c r="I108" s="79" t="n">
        <v>0</v>
      </c>
      <c r="J108" s="79" t="n">
        <v>0</v>
      </c>
      <c r="K108" s="79" t="n">
        <v>0</v>
      </c>
      <c r="L108" s="79" t="n">
        <v>0</v>
      </c>
      <c r="M108" s="79" t="n">
        <v>0</v>
      </c>
      <c r="N108" s="79" t="n">
        <v>0</v>
      </c>
      <c r="O108" s="79" t="n">
        <v>0</v>
      </c>
      <c r="P108" s="79" t="n">
        <v>0</v>
      </c>
      <c r="Q108" s="79" t="n">
        <v>0</v>
      </c>
      <c r="R108" s="79" t="n">
        <v>0</v>
      </c>
      <c r="S108" s="79" t="n">
        <v>0</v>
      </c>
      <c r="T108" s="79" t="n">
        <v>0</v>
      </c>
      <c r="U108" s="79" t="n">
        <v>0</v>
      </c>
      <c r="V108" s="79" t="n">
        <v>0</v>
      </c>
      <c r="W108" s="79" t="n">
        <v>0</v>
      </c>
      <c r="X108" s="79" t="n">
        <v>0</v>
      </c>
      <c r="Y108" s="79" t="n">
        <v>0</v>
      </c>
      <c r="Z108" s="79" t="n">
        <v>0</v>
      </c>
      <c r="AA108" s="79" t="n">
        <v>0</v>
      </c>
      <c r="AB108" s="79" t="n">
        <v>0</v>
      </c>
      <c r="AC108" s="79" t="n">
        <v>0</v>
      </c>
      <c r="AD108" s="79" t="n">
        <v>0</v>
      </c>
      <c r="AE108" s="79" t="n">
        <v>0</v>
      </c>
      <c r="AF108" s="79" t="n">
        <v>0</v>
      </c>
      <c r="AG108" s="79" t="n">
        <v>0</v>
      </c>
      <c r="AH108" s="79" t="n">
        <v>0</v>
      </c>
      <c r="AI108" s="79" t="n">
        <v>0</v>
      </c>
      <c r="AJ108" s="79" t="n">
        <v>0</v>
      </c>
      <c r="AK108" s="79" t="n">
        <v>0</v>
      </c>
      <c r="AL108" s="79" t="n">
        <v>0</v>
      </c>
      <c r="AM108" s="79" t="n">
        <v>0</v>
      </c>
      <c r="AN108" s="79" t="n">
        <v>0</v>
      </c>
      <c r="AO108" s="79" t="n">
        <v>0</v>
      </c>
      <c r="AP108" s="79" t="n">
        <v>0</v>
      </c>
      <c r="AQ108" s="79" t="n">
        <v>0</v>
      </c>
      <c r="AR108" s="79" t="n">
        <v>0</v>
      </c>
      <c r="AS108" s="79" t="n">
        <v>0</v>
      </c>
      <c r="AT108" s="79" t="n">
        <v>0</v>
      </c>
      <c r="AU108" s="79" t="n">
        <v>0</v>
      </c>
      <c r="AV108" s="79" t="n">
        <v>0</v>
      </c>
      <c r="AW108" s="79" t="n">
        <v>0</v>
      </c>
      <c r="AX108" s="79" t="n">
        <v>0</v>
      </c>
      <c r="AY108" s="79" t="n">
        <v>0</v>
      </c>
      <c r="AZ108" s="79" t="n">
        <v>0</v>
      </c>
      <c r="BA108" s="79" t="n">
        <v>0</v>
      </c>
      <c r="BB108" s="79" t="n">
        <v>0</v>
      </c>
      <c r="BC108" s="79" t="n">
        <v>0</v>
      </c>
      <c r="BD108" s="79" t="n">
        <v>0</v>
      </c>
      <c r="BE108" s="79" t="n">
        <v>0</v>
      </c>
      <c r="BF108" s="79" t="n">
        <v>0</v>
      </c>
      <c r="BG108" s="79" t="n">
        <v>0</v>
      </c>
      <c r="BH108" s="79" t="n">
        <v>0</v>
      </c>
      <c r="BI108" s="79" t="n">
        <v>0</v>
      </c>
      <c r="BJ108" s="79" t="n">
        <v>0</v>
      </c>
      <c r="BK108" s="79" t="n">
        <v>0</v>
      </c>
      <c r="BL108" s="79" t="n">
        <v>0</v>
      </c>
      <c r="BM108" s="79" t="n">
        <v>0</v>
      </c>
      <c r="BN108" s="79" t="n">
        <v>0</v>
      </c>
      <c r="BO108" s="79" t="n">
        <v>0</v>
      </c>
      <c r="BP108" s="79" t="n">
        <v>0</v>
      </c>
      <c r="BQ108" s="80" t="n">
        <v>0</v>
      </c>
      <c r="BR108" s="113" t="n">
        <v>0</v>
      </c>
      <c r="BS108" s="114" t="n">
        <v>0</v>
      </c>
      <c r="BT108" s="67" t="n">
        <v>0</v>
      </c>
      <c r="BU108" s="67" t="n">
        <v>0</v>
      </c>
      <c r="BV108" s="67" t="n">
        <v>0</v>
      </c>
      <c r="BW108" s="67" t="n">
        <v>0</v>
      </c>
      <c r="BX108" s="68" t="n">
        <v>0</v>
      </c>
      <c r="BY108" s="113" t="n">
        <v>0</v>
      </c>
      <c r="BZ108" s="69" t="n">
        <v>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0</v>
      </c>
      <c r="H109" s="79" t="n">
        <v>0</v>
      </c>
      <c r="I109" s="79" t="n">
        <v>0</v>
      </c>
      <c r="J109" s="79" t="n">
        <v>0</v>
      </c>
      <c r="K109" s="79" t="n">
        <v>0</v>
      </c>
      <c r="L109" s="79" t="n">
        <v>0</v>
      </c>
      <c r="M109" s="79" t="n">
        <v>0</v>
      </c>
      <c r="N109" s="79" t="n">
        <v>0</v>
      </c>
      <c r="O109" s="79" t="n">
        <v>0</v>
      </c>
      <c r="P109" s="79" t="n">
        <v>0</v>
      </c>
      <c r="Q109" s="79" t="n">
        <v>0</v>
      </c>
      <c r="R109" s="79" t="n">
        <v>0</v>
      </c>
      <c r="S109" s="79" t="n">
        <v>0</v>
      </c>
      <c r="T109" s="79" t="n">
        <v>0</v>
      </c>
      <c r="U109" s="79" t="n">
        <v>0</v>
      </c>
      <c r="V109" s="79" t="n">
        <v>0</v>
      </c>
      <c r="W109" s="79" t="n">
        <v>0</v>
      </c>
      <c r="X109" s="79" t="n">
        <v>0</v>
      </c>
      <c r="Y109" s="79" t="n">
        <v>0</v>
      </c>
      <c r="Z109" s="79" t="n">
        <v>0</v>
      </c>
      <c r="AA109" s="79" t="n">
        <v>0</v>
      </c>
      <c r="AB109" s="79" t="n">
        <v>0</v>
      </c>
      <c r="AC109" s="79" t="n">
        <v>0</v>
      </c>
      <c r="AD109" s="79" t="n">
        <v>0</v>
      </c>
      <c r="AE109" s="79" t="n">
        <v>0</v>
      </c>
      <c r="AF109" s="79" t="n">
        <v>0</v>
      </c>
      <c r="AG109" s="79" t="n">
        <v>0</v>
      </c>
      <c r="AH109" s="79" t="n">
        <v>0</v>
      </c>
      <c r="AI109" s="79" t="n">
        <v>0</v>
      </c>
      <c r="AJ109" s="79" t="n">
        <v>0</v>
      </c>
      <c r="AK109" s="79" t="n">
        <v>0</v>
      </c>
      <c r="AL109" s="79" t="n">
        <v>0</v>
      </c>
      <c r="AM109" s="79" t="n">
        <v>0</v>
      </c>
      <c r="AN109" s="79" t="n">
        <v>0</v>
      </c>
      <c r="AO109" s="79" t="n">
        <v>0</v>
      </c>
      <c r="AP109" s="79" t="n">
        <v>0</v>
      </c>
      <c r="AQ109" s="79" t="n">
        <v>0</v>
      </c>
      <c r="AR109" s="79" t="n">
        <v>0</v>
      </c>
      <c r="AS109" s="79" t="n">
        <v>0</v>
      </c>
      <c r="AT109" s="79" t="n">
        <v>0</v>
      </c>
      <c r="AU109" s="79" t="n">
        <v>0</v>
      </c>
      <c r="AV109" s="79" t="n">
        <v>0</v>
      </c>
      <c r="AW109" s="79" t="n">
        <v>0</v>
      </c>
      <c r="AX109" s="79" t="n">
        <v>0</v>
      </c>
      <c r="AY109" s="79" t="n">
        <v>0</v>
      </c>
      <c r="AZ109" s="79" t="n">
        <v>0</v>
      </c>
      <c r="BA109" s="79" t="n">
        <v>0</v>
      </c>
      <c r="BB109" s="79" t="n">
        <v>0</v>
      </c>
      <c r="BC109" s="79" t="n">
        <v>0</v>
      </c>
      <c r="BD109" s="79" t="n">
        <v>0</v>
      </c>
      <c r="BE109" s="79" t="n">
        <v>0</v>
      </c>
      <c r="BF109" s="79" t="n">
        <v>0</v>
      </c>
      <c r="BG109" s="79" t="n">
        <v>0</v>
      </c>
      <c r="BH109" s="79" t="n">
        <v>0</v>
      </c>
      <c r="BI109" s="79" t="n">
        <v>0</v>
      </c>
      <c r="BJ109" s="79" t="n">
        <v>0</v>
      </c>
      <c r="BK109" s="79" t="n">
        <v>0</v>
      </c>
      <c r="BL109" s="79" t="n">
        <v>0</v>
      </c>
      <c r="BM109" s="79" t="n">
        <v>0</v>
      </c>
      <c r="BN109" s="79" t="n">
        <v>0</v>
      </c>
      <c r="BO109" s="79" t="n">
        <v>0</v>
      </c>
      <c r="BP109" s="79" t="n">
        <v>0</v>
      </c>
      <c r="BQ109" s="80" t="n">
        <v>0</v>
      </c>
      <c r="BR109" s="113" t="n">
        <v>0</v>
      </c>
      <c r="BS109" s="114" t="n">
        <v>0</v>
      </c>
      <c r="BT109" s="67" t="n">
        <v>0</v>
      </c>
      <c r="BU109" s="67" t="n">
        <v>0</v>
      </c>
      <c r="BV109" s="67" t="n">
        <v>0</v>
      </c>
      <c r="BW109" s="67" t="n">
        <v>0</v>
      </c>
      <c r="BX109" s="68" t="n">
        <v>0</v>
      </c>
      <c r="BY109" s="113" t="n">
        <v>0</v>
      </c>
      <c r="BZ109" s="69" t="n">
        <v>0</v>
      </c>
    </row>
    <row r="110" ht="15" customHeight="1">
      <c r="A110" s="46" t="s">
        <v>203</v>
      </c>
      <c r="B110" s="2" t="s">
        <v>204</v>
      </c>
      <c r="C110" s="78" t="n">
        <v>0</v>
      </c>
      <c r="D110" s="79" t="n">
        <v>0</v>
      </c>
      <c r="E110" s="79" t="n">
        <v>0</v>
      </c>
      <c r="F110" s="79" t="n">
        <v>0</v>
      </c>
      <c r="G110" s="79" t="n">
        <v>0</v>
      </c>
      <c r="H110" s="79" t="n">
        <v>0</v>
      </c>
      <c r="I110" s="79" t="n">
        <v>0</v>
      </c>
      <c r="J110" s="79" t="n">
        <v>0</v>
      </c>
      <c r="K110" s="79" t="n">
        <v>0</v>
      </c>
      <c r="L110" s="79" t="n">
        <v>0</v>
      </c>
      <c r="M110" s="79" t="n">
        <v>0</v>
      </c>
      <c r="N110" s="79" t="n">
        <v>0</v>
      </c>
      <c r="O110" s="79" t="n">
        <v>0</v>
      </c>
      <c r="P110" s="79" t="n">
        <v>0</v>
      </c>
      <c r="Q110" s="79" t="n">
        <v>0</v>
      </c>
      <c r="R110" s="79" t="n">
        <v>0</v>
      </c>
      <c r="S110" s="79" t="n">
        <v>0</v>
      </c>
      <c r="T110" s="79" t="n">
        <v>0</v>
      </c>
      <c r="U110" s="79" t="n">
        <v>0</v>
      </c>
      <c r="V110" s="79" t="n">
        <v>0</v>
      </c>
      <c r="W110" s="79" t="n">
        <v>0</v>
      </c>
      <c r="X110" s="79" t="n">
        <v>0</v>
      </c>
      <c r="Y110" s="79" t="n">
        <v>0</v>
      </c>
      <c r="Z110" s="79" t="n">
        <v>0</v>
      </c>
      <c r="AA110" s="79" t="n">
        <v>0</v>
      </c>
      <c r="AB110" s="79" t="n">
        <v>0</v>
      </c>
      <c r="AC110" s="79" t="n">
        <v>0</v>
      </c>
      <c r="AD110" s="79" t="n">
        <v>0</v>
      </c>
      <c r="AE110" s="79" t="n">
        <v>0</v>
      </c>
      <c r="AF110" s="79" t="n">
        <v>0</v>
      </c>
      <c r="AG110" s="79" t="n">
        <v>0</v>
      </c>
      <c r="AH110" s="79" t="n">
        <v>0</v>
      </c>
      <c r="AI110" s="79" t="n">
        <v>0</v>
      </c>
      <c r="AJ110" s="79" t="n">
        <v>0</v>
      </c>
      <c r="AK110" s="79" t="n">
        <v>0</v>
      </c>
      <c r="AL110" s="79" t="n">
        <v>0</v>
      </c>
      <c r="AM110" s="79" t="n">
        <v>0</v>
      </c>
      <c r="AN110" s="79" t="n">
        <v>0</v>
      </c>
      <c r="AO110" s="79" t="n">
        <v>0</v>
      </c>
      <c r="AP110" s="79" t="n">
        <v>0</v>
      </c>
      <c r="AQ110" s="79" t="n">
        <v>0</v>
      </c>
      <c r="AR110" s="79" t="n">
        <v>0</v>
      </c>
      <c r="AS110" s="79" t="n">
        <v>0</v>
      </c>
      <c r="AT110" s="79" t="n">
        <v>0</v>
      </c>
      <c r="AU110" s="79" t="n">
        <v>0</v>
      </c>
      <c r="AV110" s="79" t="n">
        <v>0</v>
      </c>
      <c r="AW110" s="79" t="n">
        <v>0</v>
      </c>
      <c r="AX110" s="79" t="n">
        <v>0</v>
      </c>
      <c r="AY110" s="79" t="n">
        <v>0</v>
      </c>
      <c r="AZ110" s="79" t="n">
        <v>0</v>
      </c>
      <c r="BA110" s="79" t="n">
        <v>0</v>
      </c>
      <c r="BB110" s="79" t="n">
        <v>0</v>
      </c>
      <c r="BC110" s="79" t="n">
        <v>0</v>
      </c>
      <c r="BD110" s="79" t="n">
        <v>0</v>
      </c>
      <c r="BE110" s="79" t="n">
        <v>0</v>
      </c>
      <c r="BF110" s="79" t="n">
        <v>0</v>
      </c>
      <c r="BG110" s="79" t="n">
        <v>0</v>
      </c>
      <c r="BH110" s="79" t="n">
        <v>0</v>
      </c>
      <c r="BI110" s="79" t="n">
        <v>0</v>
      </c>
      <c r="BJ110" s="79" t="n">
        <v>0</v>
      </c>
      <c r="BK110" s="79" t="n">
        <v>0</v>
      </c>
      <c r="BL110" s="79" t="n">
        <v>0</v>
      </c>
      <c r="BM110" s="79" t="n">
        <v>0</v>
      </c>
      <c r="BN110" s="79" t="n">
        <v>0</v>
      </c>
      <c r="BO110" s="79" t="n">
        <v>0</v>
      </c>
      <c r="BP110" s="79" t="n">
        <v>0</v>
      </c>
      <c r="BQ110" s="80" t="n">
        <v>0</v>
      </c>
      <c r="BR110" s="113" t="n">
        <v>0</v>
      </c>
      <c r="BS110" s="114" t="n">
        <v>0</v>
      </c>
      <c r="BT110" s="67" t="n">
        <v>0</v>
      </c>
      <c r="BU110" s="67" t="n">
        <v>0</v>
      </c>
      <c r="BV110" s="67" t="n">
        <v>0</v>
      </c>
      <c r="BW110" s="67" t="n">
        <v>0</v>
      </c>
      <c r="BX110" s="68" t="n">
        <v>0</v>
      </c>
      <c r="BY110" s="113" t="n">
        <v>0</v>
      </c>
      <c r="BZ110" s="69" t="n">
        <v>0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0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0</v>
      </c>
      <c r="P111" s="79" t="n">
        <v>0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0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0</v>
      </c>
      <c r="AO111" s="79" t="n">
        <v>0</v>
      </c>
      <c r="AP111" s="79" t="n">
        <v>0</v>
      </c>
      <c r="AQ111" s="79" t="n">
        <v>0</v>
      </c>
      <c r="AR111" s="79" t="n">
        <v>0</v>
      </c>
      <c r="AS111" s="79" t="n">
        <v>0</v>
      </c>
      <c r="AT111" s="79" t="n">
        <v>0</v>
      </c>
      <c r="AU111" s="79" t="n">
        <v>0</v>
      </c>
      <c r="AV111" s="79" t="n">
        <v>0</v>
      </c>
      <c r="AW111" s="79" t="n">
        <v>0</v>
      </c>
      <c r="AX111" s="79" t="n">
        <v>0</v>
      </c>
      <c r="AY111" s="79" t="n">
        <v>0</v>
      </c>
      <c r="AZ111" s="79" t="n">
        <v>0</v>
      </c>
      <c r="BA111" s="79" t="n">
        <v>0</v>
      </c>
      <c r="BB111" s="79" t="n">
        <v>0</v>
      </c>
      <c r="BC111" s="79" t="n">
        <v>0</v>
      </c>
      <c r="BD111" s="79" t="n">
        <v>0</v>
      </c>
      <c r="BE111" s="79" t="n">
        <v>0</v>
      </c>
      <c r="BF111" s="79" t="n">
        <v>0</v>
      </c>
      <c r="BG111" s="79" t="n">
        <v>0</v>
      </c>
      <c r="BH111" s="79" t="n">
        <v>0</v>
      </c>
      <c r="BI111" s="79" t="n">
        <v>0</v>
      </c>
      <c r="BJ111" s="79" t="n">
        <v>0</v>
      </c>
      <c r="BK111" s="79" t="n">
        <v>0</v>
      </c>
      <c r="BL111" s="79" t="n">
        <v>0</v>
      </c>
      <c r="BM111" s="79" t="n">
        <v>0</v>
      </c>
      <c r="BN111" s="79" t="n">
        <v>0</v>
      </c>
      <c r="BO111" s="79" t="n">
        <v>0</v>
      </c>
      <c r="BP111" s="79" t="n">
        <v>0</v>
      </c>
      <c r="BQ111" s="80" t="n">
        <v>0</v>
      </c>
      <c r="BR111" s="113" t="n">
        <v>0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0</v>
      </c>
      <c r="G113" s="79" t="n">
        <v>0</v>
      </c>
      <c r="H113" s="79" t="n">
        <v>0</v>
      </c>
      <c r="I113" s="79" t="n">
        <v>0</v>
      </c>
      <c r="J113" s="79" t="n">
        <v>0</v>
      </c>
      <c r="K113" s="79" t="n">
        <v>0</v>
      </c>
      <c r="L113" s="79" t="n">
        <v>0</v>
      </c>
      <c r="M113" s="79" t="n">
        <v>0</v>
      </c>
      <c r="N113" s="79" t="n">
        <v>0</v>
      </c>
      <c r="O113" s="79" t="n">
        <v>0</v>
      </c>
      <c r="P113" s="79" t="n">
        <v>0</v>
      </c>
      <c r="Q113" s="79" t="n">
        <v>0</v>
      </c>
      <c r="R113" s="79" t="n">
        <v>0</v>
      </c>
      <c r="S113" s="79" t="n">
        <v>0</v>
      </c>
      <c r="T113" s="79" t="n">
        <v>0</v>
      </c>
      <c r="U113" s="79" t="n">
        <v>0</v>
      </c>
      <c r="V113" s="79" t="n">
        <v>0</v>
      </c>
      <c r="W113" s="79" t="n">
        <v>0</v>
      </c>
      <c r="X113" s="79" t="n">
        <v>0</v>
      </c>
      <c r="Y113" s="79" t="n">
        <v>0</v>
      </c>
      <c r="Z113" s="79" t="n">
        <v>0</v>
      </c>
      <c r="AA113" s="79" t="n">
        <v>0</v>
      </c>
      <c r="AB113" s="79" t="n">
        <v>0</v>
      </c>
      <c r="AC113" s="79" t="n">
        <v>0</v>
      </c>
      <c r="AD113" s="79" t="n">
        <v>0</v>
      </c>
      <c r="AE113" s="79" t="n">
        <v>0</v>
      </c>
      <c r="AF113" s="79" t="n">
        <v>0</v>
      </c>
      <c r="AG113" s="79" t="n">
        <v>0</v>
      </c>
      <c r="AH113" s="79" t="n">
        <v>0</v>
      </c>
      <c r="AI113" s="79" t="n">
        <v>0</v>
      </c>
      <c r="AJ113" s="79" t="n">
        <v>0</v>
      </c>
      <c r="AK113" s="79" t="n">
        <v>0</v>
      </c>
      <c r="AL113" s="79" t="n">
        <v>0</v>
      </c>
      <c r="AM113" s="79" t="n">
        <v>0</v>
      </c>
      <c r="AN113" s="79" t="n">
        <v>0</v>
      </c>
      <c r="AO113" s="79" t="n">
        <v>0</v>
      </c>
      <c r="AP113" s="79" t="n">
        <v>0</v>
      </c>
      <c r="AQ113" s="79" t="n">
        <v>0</v>
      </c>
      <c r="AR113" s="79" t="n">
        <v>0</v>
      </c>
      <c r="AS113" s="79" t="n">
        <v>0</v>
      </c>
      <c r="AT113" s="79" t="n">
        <v>0</v>
      </c>
      <c r="AU113" s="79" t="n">
        <v>0</v>
      </c>
      <c r="AV113" s="79" t="n">
        <v>0</v>
      </c>
      <c r="AW113" s="79" t="n">
        <v>0</v>
      </c>
      <c r="AX113" s="79" t="n">
        <v>0</v>
      </c>
      <c r="AY113" s="79" t="n">
        <v>0</v>
      </c>
      <c r="AZ113" s="79" t="n">
        <v>0</v>
      </c>
      <c r="BA113" s="79" t="n">
        <v>0</v>
      </c>
      <c r="BB113" s="79" t="n">
        <v>0</v>
      </c>
      <c r="BC113" s="79" t="n">
        <v>0</v>
      </c>
      <c r="BD113" s="79" t="n">
        <v>0</v>
      </c>
      <c r="BE113" s="79" t="n">
        <v>0</v>
      </c>
      <c r="BF113" s="79" t="n">
        <v>0</v>
      </c>
      <c r="BG113" s="79" t="n">
        <v>0</v>
      </c>
      <c r="BH113" s="79" t="n">
        <v>0</v>
      </c>
      <c r="BI113" s="79" t="n">
        <v>0</v>
      </c>
      <c r="BJ113" s="79" t="n">
        <v>0</v>
      </c>
      <c r="BK113" s="79" t="n">
        <v>0</v>
      </c>
      <c r="BL113" s="79" t="n">
        <v>0</v>
      </c>
      <c r="BM113" s="79" t="n">
        <v>0</v>
      </c>
      <c r="BN113" s="79" t="n">
        <v>0</v>
      </c>
      <c r="BO113" s="79" t="n">
        <v>0</v>
      </c>
      <c r="BP113" s="79" t="n">
        <v>0</v>
      </c>
      <c r="BQ113" s="80" t="n">
        <v>0</v>
      </c>
      <c r="BR113" s="113" t="n">
        <v>0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0</v>
      </c>
      <c r="D115" s="79" t="n">
        <v>0</v>
      </c>
      <c r="E115" s="79" t="n">
        <v>0</v>
      </c>
      <c r="F115" s="79" t="n">
        <v>0</v>
      </c>
      <c r="G115" s="79" t="n">
        <v>0</v>
      </c>
      <c r="H115" s="79" t="n">
        <v>0</v>
      </c>
      <c r="I115" s="79" t="n">
        <v>0</v>
      </c>
      <c r="J115" s="79" t="n">
        <v>0</v>
      </c>
      <c r="K115" s="79" t="n">
        <v>0</v>
      </c>
      <c r="L115" s="79" t="n">
        <v>0</v>
      </c>
      <c r="M115" s="79" t="n">
        <v>0</v>
      </c>
      <c r="N115" s="79" t="n">
        <v>0</v>
      </c>
      <c r="O115" s="79" t="n">
        <v>0</v>
      </c>
      <c r="P115" s="79" t="n">
        <v>0</v>
      </c>
      <c r="Q115" s="79" t="n">
        <v>0</v>
      </c>
      <c r="R115" s="79" t="n">
        <v>0</v>
      </c>
      <c r="S115" s="79" t="n">
        <v>0</v>
      </c>
      <c r="T115" s="79" t="n">
        <v>0</v>
      </c>
      <c r="U115" s="79" t="n">
        <v>0</v>
      </c>
      <c r="V115" s="79" t="n">
        <v>0</v>
      </c>
      <c r="W115" s="79" t="n">
        <v>0</v>
      </c>
      <c r="X115" s="79" t="n">
        <v>0</v>
      </c>
      <c r="Y115" s="79" t="n">
        <v>0</v>
      </c>
      <c r="Z115" s="79" t="n">
        <v>0</v>
      </c>
      <c r="AA115" s="79" t="n">
        <v>0</v>
      </c>
      <c r="AB115" s="79" t="n">
        <v>0</v>
      </c>
      <c r="AC115" s="79" t="n">
        <v>0</v>
      </c>
      <c r="AD115" s="79" t="n">
        <v>0</v>
      </c>
      <c r="AE115" s="79" t="n">
        <v>0</v>
      </c>
      <c r="AF115" s="79" t="n">
        <v>0</v>
      </c>
      <c r="AG115" s="79" t="n">
        <v>0</v>
      </c>
      <c r="AH115" s="79" t="n">
        <v>0</v>
      </c>
      <c r="AI115" s="79" t="n">
        <v>0</v>
      </c>
      <c r="AJ115" s="79" t="n">
        <v>0</v>
      </c>
      <c r="AK115" s="79" t="n">
        <v>0</v>
      </c>
      <c r="AL115" s="79" t="n">
        <v>0</v>
      </c>
      <c r="AM115" s="79" t="n">
        <v>0</v>
      </c>
      <c r="AN115" s="79" t="n">
        <v>0</v>
      </c>
      <c r="AO115" s="79" t="n">
        <v>0</v>
      </c>
      <c r="AP115" s="79" t="n">
        <v>0</v>
      </c>
      <c r="AQ115" s="79" t="n">
        <v>0</v>
      </c>
      <c r="AR115" s="79" t="n">
        <v>0</v>
      </c>
      <c r="AS115" s="79" t="n">
        <v>0</v>
      </c>
      <c r="AT115" s="79" t="n">
        <v>0</v>
      </c>
      <c r="AU115" s="79" t="n">
        <v>0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0</v>
      </c>
      <c r="BB115" s="79" t="n">
        <v>0</v>
      </c>
      <c r="BC115" s="79" t="n">
        <v>0</v>
      </c>
      <c r="BD115" s="79" t="n">
        <v>0</v>
      </c>
      <c r="BE115" s="79" t="n">
        <v>0</v>
      </c>
      <c r="BF115" s="79" t="n">
        <v>0</v>
      </c>
      <c r="BG115" s="79" t="n">
        <v>0</v>
      </c>
      <c r="BH115" s="79" t="n">
        <v>0</v>
      </c>
      <c r="BI115" s="79" t="n">
        <v>0</v>
      </c>
      <c r="BJ115" s="79" t="n">
        <v>0</v>
      </c>
      <c r="BK115" s="79" t="n">
        <v>0</v>
      </c>
      <c r="BL115" s="79" t="n">
        <v>0</v>
      </c>
      <c r="BM115" s="79" t="n">
        <v>0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0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0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0</v>
      </c>
      <c r="H116" s="79" t="n">
        <v>0</v>
      </c>
      <c r="I116" s="79" t="n">
        <v>0</v>
      </c>
      <c r="J116" s="79" t="n">
        <v>0</v>
      </c>
      <c r="K116" s="79" t="n">
        <v>0</v>
      </c>
      <c r="L116" s="79" t="n">
        <v>0</v>
      </c>
      <c r="M116" s="79" t="n">
        <v>0</v>
      </c>
      <c r="N116" s="79" t="n">
        <v>0</v>
      </c>
      <c r="O116" s="79" t="n">
        <v>0</v>
      </c>
      <c r="P116" s="79" t="n">
        <v>0</v>
      </c>
      <c r="Q116" s="79" t="n">
        <v>0</v>
      </c>
      <c r="R116" s="79" t="n">
        <v>0</v>
      </c>
      <c r="S116" s="79" t="n">
        <v>0</v>
      </c>
      <c r="T116" s="79" t="n">
        <v>0</v>
      </c>
      <c r="U116" s="79" t="n">
        <v>0</v>
      </c>
      <c r="V116" s="79" t="n">
        <v>0</v>
      </c>
      <c r="W116" s="79" t="n">
        <v>0</v>
      </c>
      <c r="X116" s="79" t="n">
        <v>0</v>
      </c>
      <c r="Y116" s="79" t="n">
        <v>0</v>
      </c>
      <c r="Z116" s="79" t="n">
        <v>0</v>
      </c>
      <c r="AA116" s="79" t="n">
        <v>0</v>
      </c>
      <c r="AB116" s="79" t="n">
        <v>0</v>
      </c>
      <c r="AC116" s="79" t="n">
        <v>0</v>
      </c>
      <c r="AD116" s="79" t="n">
        <v>0</v>
      </c>
      <c r="AE116" s="79" t="n">
        <v>0</v>
      </c>
      <c r="AF116" s="79" t="n">
        <v>0</v>
      </c>
      <c r="AG116" s="79" t="n">
        <v>0</v>
      </c>
      <c r="AH116" s="79" t="n">
        <v>0</v>
      </c>
      <c r="AI116" s="79" t="n">
        <v>0</v>
      </c>
      <c r="AJ116" s="79" t="n">
        <v>0</v>
      </c>
      <c r="AK116" s="79" t="n">
        <v>0</v>
      </c>
      <c r="AL116" s="79" t="n">
        <v>0</v>
      </c>
      <c r="AM116" s="79" t="n">
        <v>0</v>
      </c>
      <c r="AN116" s="79" t="n">
        <v>0</v>
      </c>
      <c r="AO116" s="79" t="n">
        <v>0</v>
      </c>
      <c r="AP116" s="79" t="n">
        <v>0</v>
      </c>
      <c r="AQ116" s="79" t="n">
        <v>0</v>
      </c>
      <c r="AR116" s="79" t="n">
        <v>0</v>
      </c>
      <c r="AS116" s="79" t="n">
        <v>0</v>
      </c>
      <c r="AT116" s="79" t="n">
        <v>0</v>
      </c>
      <c r="AU116" s="79" t="n">
        <v>0</v>
      </c>
      <c r="AV116" s="79" t="n">
        <v>0</v>
      </c>
      <c r="AW116" s="79" t="n">
        <v>0</v>
      </c>
      <c r="AX116" s="79" t="n">
        <v>0</v>
      </c>
      <c r="AY116" s="79" t="n">
        <v>0</v>
      </c>
      <c r="AZ116" s="79" t="n">
        <v>0</v>
      </c>
      <c r="BA116" s="79" t="n">
        <v>0</v>
      </c>
      <c r="BB116" s="79" t="n">
        <v>0</v>
      </c>
      <c r="BC116" s="79" t="n">
        <v>0</v>
      </c>
      <c r="BD116" s="79" t="n">
        <v>0</v>
      </c>
      <c r="BE116" s="79" t="n">
        <v>0</v>
      </c>
      <c r="BF116" s="79" t="n">
        <v>0</v>
      </c>
      <c r="BG116" s="79" t="n">
        <v>0</v>
      </c>
      <c r="BH116" s="79" t="n">
        <v>0</v>
      </c>
      <c r="BI116" s="79" t="n">
        <v>0</v>
      </c>
      <c r="BJ116" s="79" t="n">
        <v>0</v>
      </c>
      <c r="BK116" s="79" t="n">
        <v>0</v>
      </c>
      <c r="BL116" s="79" t="n">
        <v>0</v>
      </c>
      <c r="BM116" s="79" t="n">
        <v>0</v>
      </c>
      <c r="BN116" s="79" t="n">
        <v>0</v>
      </c>
      <c r="BO116" s="79" t="n">
        <v>0</v>
      </c>
      <c r="BP116" s="79" t="n">
        <v>0</v>
      </c>
      <c r="BQ116" s="80" t="n">
        <v>0</v>
      </c>
      <c r="BR116" s="113" t="n">
        <v>0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0</v>
      </c>
    </row>
    <row r="117" ht="15" customHeight="1">
      <c r="A117" s="33" t="s">
        <v>210</v>
      </c>
      <c r="B117" s="2" t="s">
        <v>361</v>
      </c>
      <c r="C117" s="78" t="n">
        <v>0</v>
      </c>
      <c r="D117" s="79" t="n">
        <v>0</v>
      </c>
      <c r="E117" s="79" t="n">
        <v>0</v>
      </c>
      <c r="F117" s="79" t="n">
        <v>0</v>
      </c>
      <c r="G117" s="79" t="n">
        <v>0</v>
      </c>
      <c r="H117" s="79" t="n">
        <v>0</v>
      </c>
      <c r="I117" s="79" t="n">
        <v>0</v>
      </c>
      <c r="J117" s="79" t="n">
        <v>0</v>
      </c>
      <c r="K117" s="79" t="n">
        <v>0</v>
      </c>
      <c r="L117" s="79" t="n">
        <v>0</v>
      </c>
      <c r="M117" s="79" t="n">
        <v>0</v>
      </c>
      <c r="N117" s="79" t="n">
        <v>0</v>
      </c>
      <c r="O117" s="79" t="n">
        <v>0</v>
      </c>
      <c r="P117" s="79" t="n">
        <v>0</v>
      </c>
      <c r="Q117" s="79" t="n">
        <v>0</v>
      </c>
      <c r="R117" s="79" t="n">
        <v>0</v>
      </c>
      <c r="S117" s="79" t="n">
        <v>0</v>
      </c>
      <c r="T117" s="79" t="n">
        <v>0</v>
      </c>
      <c r="U117" s="79" t="n">
        <v>0</v>
      </c>
      <c r="V117" s="79" t="n">
        <v>0</v>
      </c>
      <c r="W117" s="79" t="n">
        <v>0</v>
      </c>
      <c r="X117" s="79" t="n">
        <v>0</v>
      </c>
      <c r="Y117" s="79" t="n">
        <v>0</v>
      </c>
      <c r="Z117" s="79" t="n">
        <v>0</v>
      </c>
      <c r="AA117" s="79" t="n">
        <v>0</v>
      </c>
      <c r="AB117" s="79" t="n">
        <v>0</v>
      </c>
      <c r="AC117" s="79" t="n">
        <v>0</v>
      </c>
      <c r="AD117" s="79" t="n">
        <v>0</v>
      </c>
      <c r="AE117" s="79" t="n">
        <v>0</v>
      </c>
      <c r="AF117" s="79" t="n">
        <v>0</v>
      </c>
      <c r="AG117" s="79" t="n">
        <v>0</v>
      </c>
      <c r="AH117" s="79" t="n">
        <v>0</v>
      </c>
      <c r="AI117" s="79" t="n">
        <v>0</v>
      </c>
      <c r="AJ117" s="79" t="n">
        <v>0</v>
      </c>
      <c r="AK117" s="79" t="n">
        <v>0</v>
      </c>
      <c r="AL117" s="79" t="n">
        <v>0</v>
      </c>
      <c r="AM117" s="79" t="n">
        <v>0</v>
      </c>
      <c r="AN117" s="79" t="n">
        <v>0</v>
      </c>
      <c r="AO117" s="79" t="n">
        <v>0</v>
      </c>
      <c r="AP117" s="79" t="n">
        <v>0</v>
      </c>
      <c r="AQ117" s="79" t="n">
        <v>0</v>
      </c>
      <c r="AR117" s="79" t="n">
        <v>0</v>
      </c>
      <c r="AS117" s="79" t="n">
        <v>0</v>
      </c>
      <c r="AT117" s="79" t="n">
        <v>0</v>
      </c>
      <c r="AU117" s="79" t="n">
        <v>0</v>
      </c>
      <c r="AV117" s="79" t="n">
        <v>0</v>
      </c>
      <c r="AW117" s="79" t="n">
        <v>0</v>
      </c>
      <c r="AX117" s="79" t="n">
        <v>0</v>
      </c>
      <c r="AY117" s="79" t="n">
        <v>0</v>
      </c>
      <c r="AZ117" s="79" t="n">
        <v>0</v>
      </c>
      <c r="BA117" s="79" t="n">
        <v>0</v>
      </c>
      <c r="BB117" s="79" t="n">
        <v>0</v>
      </c>
      <c r="BC117" s="79" t="n">
        <v>0</v>
      </c>
      <c r="BD117" s="79" t="n">
        <v>0</v>
      </c>
      <c r="BE117" s="79" t="n">
        <v>0</v>
      </c>
      <c r="BF117" s="79" t="n">
        <v>0</v>
      </c>
      <c r="BG117" s="79" t="n">
        <v>0</v>
      </c>
      <c r="BH117" s="79" t="n">
        <v>0</v>
      </c>
      <c r="BI117" s="79" t="n">
        <v>0</v>
      </c>
      <c r="BJ117" s="79" t="n">
        <v>0</v>
      </c>
      <c r="BK117" s="79" t="n">
        <v>0</v>
      </c>
      <c r="BL117" s="79" t="n">
        <v>0</v>
      </c>
      <c r="BM117" s="79" t="n">
        <v>0</v>
      </c>
      <c r="BN117" s="79" t="n">
        <v>0</v>
      </c>
      <c r="BO117" s="79" t="n">
        <v>0</v>
      </c>
      <c r="BP117" s="79" t="n">
        <v>0</v>
      </c>
      <c r="BQ117" s="80" t="n">
        <v>0</v>
      </c>
      <c r="BR117" s="113" t="n">
        <v>0</v>
      </c>
      <c r="BS117" s="114" t="n">
        <v>0</v>
      </c>
      <c r="BT117" s="67" t="n">
        <v>0</v>
      </c>
      <c r="BU117" s="67" t="n">
        <v>0</v>
      </c>
      <c r="BV117" s="67" t="n">
        <v>0</v>
      </c>
      <c r="BW117" s="67" t="n">
        <v>0</v>
      </c>
      <c r="BX117" s="68" t="n">
        <v>0</v>
      </c>
      <c r="BY117" s="113" t="n">
        <v>0</v>
      </c>
      <c r="BZ117" s="69" t="n">
        <v>0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0</v>
      </c>
      <c r="H118" s="79" t="n">
        <v>0</v>
      </c>
      <c r="I118" s="79" t="n">
        <v>0</v>
      </c>
      <c r="J118" s="79" t="n">
        <v>0</v>
      </c>
      <c r="K118" s="79" t="n">
        <v>0</v>
      </c>
      <c r="L118" s="79" t="n">
        <v>0</v>
      </c>
      <c r="M118" s="79" t="n">
        <v>0</v>
      </c>
      <c r="N118" s="79" t="n">
        <v>0</v>
      </c>
      <c r="O118" s="79" t="n">
        <v>0</v>
      </c>
      <c r="P118" s="79" t="n">
        <v>0</v>
      </c>
      <c r="Q118" s="79" t="n">
        <v>0</v>
      </c>
      <c r="R118" s="79" t="n">
        <v>0</v>
      </c>
      <c r="S118" s="79" t="n">
        <v>0</v>
      </c>
      <c r="T118" s="79" t="n">
        <v>0</v>
      </c>
      <c r="U118" s="79" t="n">
        <v>0</v>
      </c>
      <c r="V118" s="79" t="n">
        <v>0</v>
      </c>
      <c r="W118" s="79" t="n">
        <v>0</v>
      </c>
      <c r="X118" s="79" t="n">
        <v>0</v>
      </c>
      <c r="Y118" s="79" t="n">
        <v>0</v>
      </c>
      <c r="Z118" s="79" t="n">
        <v>0</v>
      </c>
      <c r="AA118" s="79" t="n">
        <v>0</v>
      </c>
      <c r="AB118" s="79" t="n">
        <v>0</v>
      </c>
      <c r="AC118" s="79" t="n">
        <v>0</v>
      </c>
      <c r="AD118" s="79" t="n">
        <v>0</v>
      </c>
      <c r="AE118" s="79" t="n">
        <v>0</v>
      </c>
      <c r="AF118" s="79" t="n">
        <v>0</v>
      </c>
      <c r="AG118" s="79" t="n">
        <v>0</v>
      </c>
      <c r="AH118" s="79" t="n">
        <v>0</v>
      </c>
      <c r="AI118" s="79" t="n">
        <v>0</v>
      </c>
      <c r="AJ118" s="79" t="n">
        <v>0</v>
      </c>
      <c r="AK118" s="79" t="n">
        <v>0</v>
      </c>
      <c r="AL118" s="79" t="n">
        <v>0</v>
      </c>
      <c r="AM118" s="79" t="n">
        <v>0</v>
      </c>
      <c r="AN118" s="79" t="n">
        <v>0</v>
      </c>
      <c r="AO118" s="79" t="n">
        <v>0</v>
      </c>
      <c r="AP118" s="79" t="n">
        <v>0</v>
      </c>
      <c r="AQ118" s="79" t="n">
        <v>0</v>
      </c>
      <c r="AR118" s="79" t="n">
        <v>0</v>
      </c>
      <c r="AS118" s="79" t="n">
        <v>0</v>
      </c>
      <c r="AT118" s="79" t="n">
        <v>0</v>
      </c>
      <c r="AU118" s="79" t="n">
        <v>0</v>
      </c>
      <c r="AV118" s="79" t="n">
        <v>0</v>
      </c>
      <c r="AW118" s="79" t="n">
        <v>0</v>
      </c>
      <c r="AX118" s="79" t="n">
        <v>0</v>
      </c>
      <c r="AY118" s="79" t="n">
        <v>0</v>
      </c>
      <c r="AZ118" s="79" t="n">
        <v>0</v>
      </c>
      <c r="BA118" s="79" t="n">
        <v>0</v>
      </c>
      <c r="BB118" s="79" t="n">
        <v>0</v>
      </c>
      <c r="BC118" s="79" t="n">
        <v>0</v>
      </c>
      <c r="BD118" s="79" t="n">
        <v>0</v>
      </c>
      <c r="BE118" s="79" t="n">
        <v>0</v>
      </c>
      <c r="BF118" s="79" t="n">
        <v>0</v>
      </c>
      <c r="BG118" s="79" t="n">
        <v>0</v>
      </c>
      <c r="BH118" s="79" t="n">
        <v>0</v>
      </c>
      <c r="BI118" s="79" t="n">
        <v>0</v>
      </c>
      <c r="BJ118" s="79" t="n">
        <v>0</v>
      </c>
      <c r="BK118" s="79" t="n">
        <v>0</v>
      </c>
      <c r="BL118" s="79" t="n">
        <v>0</v>
      </c>
      <c r="BM118" s="79" t="n">
        <v>0</v>
      </c>
      <c r="BN118" s="79" t="n">
        <v>0</v>
      </c>
      <c r="BO118" s="79" t="n">
        <v>0</v>
      </c>
      <c r="BP118" s="79" t="n">
        <v>0</v>
      </c>
      <c r="BQ118" s="80" t="n">
        <v>0</v>
      </c>
      <c r="BR118" s="113" t="n">
        <v>0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0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0</v>
      </c>
      <c r="G119" s="79" t="n">
        <v>0</v>
      </c>
      <c r="H119" s="79" t="n">
        <v>0</v>
      </c>
      <c r="I119" s="79" t="n">
        <v>0</v>
      </c>
      <c r="J119" s="79" t="n">
        <v>0</v>
      </c>
      <c r="K119" s="79" t="n">
        <v>0</v>
      </c>
      <c r="L119" s="79" t="n">
        <v>0</v>
      </c>
      <c r="M119" s="79" t="n">
        <v>0</v>
      </c>
      <c r="N119" s="79" t="n">
        <v>0</v>
      </c>
      <c r="O119" s="79" t="n">
        <v>0</v>
      </c>
      <c r="P119" s="79" t="n">
        <v>0</v>
      </c>
      <c r="Q119" s="79" t="n">
        <v>0</v>
      </c>
      <c r="R119" s="79" t="n">
        <v>0</v>
      </c>
      <c r="S119" s="79" t="n">
        <v>0</v>
      </c>
      <c r="T119" s="79" t="n">
        <v>0</v>
      </c>
      <c r="U119" s="79" t="n">
        <v>0</v>
      </c>
      <c r="V119" s="79" t="n">
        <v>0</v>
      </c>
      <c r="W119" s="79" t="n">
        <v>0</v>
      </c>
      <c r="X119" s="79" t="n">
        <v>0</v>
      </c>
      <c r="Y119" s="79" t="n">
        <v>0</v>
      </c>
      <c r="Z119" s="79" t="n">
        <v>0</v>
      </c>
      <c r="AA119" s="79" t="n">
        <v>0</v>
      </c>
      <c r="AB119" s="79" t="n">
        <v>0</v>
      </c>
      <c r="AC119" s="79" t="n">
        <v>0</v>
      </c>
      <c r="AD119" s="79" t="n">
        <v>0</v>
      </c>
      <c r="AE119" s="79" t="n">
        <v>0</v>
      </c>
      <c r="AF119" s="79" t="n">
        <v>0</v>
      </c>
      <c r="AG119" s="79" t="n">
        <v>0</v>
      </c>
      <c r="AH119" s="79" t="n">
        <v>0</v>
      </c>
      <c r="AI119" s="79" t="n">
        <v>0</v>
      </c>
      <c r="AJ119" s="79" t="n">
        <v>0</v>
      </c>
      <c r="AK119" s="79" t="n">
        <v>0</v>
      </c>
      <c r="AL119" s="79" t="n">
        <v>0</v>
      </c>
      <c r="AM119" s="79" t="n">
        <v>0</v>
      </c>
      <c r="AN119" s="79" t="n">
        <v>0</v>
      </c>
      <c r="AO119" s="79" t="n">
        <v>0</v>
      </c>
      <c r="AP119" s="79" t="n">
        <v>0</v>
      </c>
      <c r="AQ119" s="79" t="n">
        <v>0</v>
      </c>
      <c r="AR119" s="79" t="n">
        <v>0</v>
      </c>
      <c r="AS119" s="79" t="n">
        <v>0</v>
      </c>
      <c r="AT119" s="79" t="n">
        <v>0</v>
      </c>
      <c r="AU119" s="79" t="n">
        <v>0</v>
      </c>
      <c r="AV119" s="79" t="n">
        <v>0</v>
      </c>
      <c r="AW119" s="79" t="n">
        <v>0</v>
      </c>
      <c r="AX119" s="79" t="n">
        <v>0</v>
      </c>
      <c r="AY119" s="79" t="n">
        <v>0</v>
      </c>
      <c r="AZ119" s="79" t="n">
        <v>0</v>
      </c>
      <c r="BA119" s="79" t="n">
        <v>0</v>
      </c>
      <c r="BB119" s="79" t="n">
        <v>0</v>
      </c>
      <c r="BC119" s="79" t="n">
        <v>0</v>
      </c>
      <c r="BD119" s="79" t="n">
        <v>0</v>
      </c>
      <c r="BE119" s="79" t="n">
        <v>0</v>
      </c>
      <c r="BF119" s="79" t="n">
        <v>0</v>
      </c>
      <c r="BG119" s="79" t="n">
        <v>0</v>
      </c>
      <c r="BH119" s="79" t="n">
        <v>0</v>
      </c>
      <c r="BI119" s="79" t="n">
        <v>0</v>
      </c>
      <c r="BJ119" s="79" t="n">
        <v>0</v>
      </c>
      <c r="BK119" s="79" t="n">
        <v>0</v>
      </c>
      <c r="BL119" s="79" t="n">
        <v>0</v>
      </c>
      <c r="BM119" s="79" t="n">
        <v>0</v>
      </c>
      <c r="BN119" s="79" t="n">
        <v>0</v>
      </c>
      <c r="BO119" s="79" t="n">
        <v>0</v>
      </c>
      <c r="BP119" s="79" t="n">
        <v>0</v>
      </c>
      <c r="BQ119" s="80" t="n">
        <v>0</v>
      </c>
      <c r="BR119" s="113" t="n">
        <v>0</v>
      </c>
      <c r="BS119" s="114" t="n">
        <v>0</v>
      </c>
      <c r="BT119" s="67" t="n">
        <v>0</v>
      </c>
      <c r="BU119" s="67" t="n">
        <v>0</v>
      </c>
      <c r="BV119" s="67" t="n">
        <v>0</v>
      </c>
      <c r="BW119" s="67" t="n">
        <v>0</v>
      </c>
      <c r="BX119" s="68" t="n">
        <v>0</v>
      </c>
      <c r="BY119" s="113" t="n">
        <v>0</v>
      </c>
      <c r="BZ119" s="69" t="n">
        <v>0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0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0</v>
      </c>
      <c r="AR124" s="79" t="n">
        <v>0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0</v>
      </c>
      <c r="BC124" s="79" t="n">
        <v>0</v>
      </c>
      <c r="BD124" s="79" t="n">
        <v>0</v>
      </c>
      <c r="BE124" s="79" t="n">
        <v>0</v>
      </c>
      <c r="BF124" s="79" t="n">
        <v>0</v>
      </c>
      <c r="BG124" s="79" t="n">
        <v>0</v>
      </c>
      <c r="BH124" s="79" t="n">
        <v>0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0</v>
      </c>
      <c r="BQ124" s="80" t="n">
        <v>0</v>
      </c>
      <c r="BR124" s="113" t="n">
        <v>0</v>
      </c>
      <c r="BS124" s="114" t="n">
        <v>0</v>
      </c>
      <c r="BT124" s="67" t="n">
        <v>0</v>
      </c>
      <c r="BU124" s="67" t="n">
        <v>0</v>
      </c>
      <c r="BV124" s="67" t="n">
        <v>0</v>
      </c>
      <c r="BW124" s="67" t="n">
        <v>0</v>
      </c>
      <c r="BX124" s="68" t="n">
        <v>0</v>
      </c>
      <c r="BY124" s="113" t="n">
        <v>0</v>
      </c>
      <c r="BZ124" s="69" t="n">
        <v>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0</v>
      </c>
      <c r="BW126" s="67" t="n">
        <v>0</v>
      </c>
      <c r="BX126" s="68" t="n">
        <v>0</v>
      </c>
      <c r="BY126" s="113" t="n">
        <v>0</v>
      </c>
      <c r="BZ126" s="69" t="n">
        <v>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0</v>
      </c>
      <c r="BW127" s="67" t="n">
        <v>0</v>
      </c>
      <c r="BX127" s="68" t="n">
        <v>0</v>
      </c>
      <c r="BY127" s="113" t="n">
        <v>0</v>
      </c>
      <c r="BZ127" s="69" t="n">
        <v>0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1432.25450181732</v>
      </c>
      <c r="D133" s="60" t="n">
        <v>1589.08312299506</v>
      </c>
      <c r="E133" s="60" t="n">
        <v>100.594243033658</v>
      </c>
      <c r="F133" s="60" t="n">
        <v>113.056491392267</v>
      </c>
      <c r="G133" s="60" t="n">
        <v>281.246095196726</v>
      </c>
      <c r="H133" s="60" t="n">
        <v>116.440240944274</v>
      </c>
      <c r="I133" s="60" t="n">
        <v>140.922878772594</v>
      </c>
      <c r="J133" s="60" t="n">
        <v>3230.81221579044</v>
      </c>
      <c r="K133" s="60" t="n">
        <v>1421.07554095497</v>
      </c>
      <c r="L133" s="60" t="n">
        <v>6975.15104293725</v>
      </c>
      <c r="M133" s="60" t="n">
        <v>912.574236799099</v>
      </c>
      <c r="N133" s="60" t="n">
        <v>42.6969871297327</v>
      </c>
      <c r="O133" s="60" t="n">
        <v>476.989561301671</v>
      </c>
      <c r="P133" s="60" t="n">
        <v>580.660989848693</v>
      </c>
      <c r="Q133" s="60" t="n">
        <v>429.403419551142</v>
      </c>
      <c r="R133" s="60" t="n">
        <v>231.721201738473</v>
      </c>
      <c r="S133" s="60" t="n">
        <v>877.52513244613</v>
      </c>
      <c r="T133" s="60" t="n">
        <v>99.1539138901828</v>
      </c>
      <c r="U133" s="60" t="n">
        <v>1586.89619812646</v>
      </c>
      <c r="V133" s="60" t="n">
        <v>823.052410935644</v>
      </c>
      <c r="W133" s="60" t="n">
        <v>1400.47833287535</v>
      </c>
      <c r="X133" s="60" t="n">
        <v>607.614781615171</v>
      </c>
      <c r="Y133" s="60" t="n">
        <v>479.16907673244</v>
      </c>
      <c r="Z133" s="60" t="n">
        <v>193.181337125283</v>
      </c>
      <c r="AA133" s="60" t="n">
        <v>882.136753229228</v>
      </c>
      <c r="AB133" s="60" t="n">
        <v>1156.05659368024</v>
      </c>
      <c r="AC133" s="60" t="n">
        <v>3543.43080935825</v>
      </c>
      <c r="AD133" s="60" t="n">
        <v>1239.32466336823</v>
      </c>
      <c r="AE133" s="60" t="n">
        <v>1133.08711366313</v>
      </c>
      <c r="AF133" s="60" t="n">
        <v>931.527815924925</v>
      </c>
      <c r="AG133" s="60" t="n">
        <v>675.517734660625</v>
      </c>
      <c r="AH133" s="60" t="n">
        <v>1144.6655401033</v>
      </c>
      <c r="AI133" s="60" t="n">
        <v>1138.63998743336</v>
      </c>
      <c r="AJ133" s="60" t="n">
        <v>707.283625976392</v>
      </c>
      <c r="AK133" s="60" t="n">
        <v>322.146810167421</v>
      </c>
      <c r="AL133" s="60" t="n">
        <v>455.18064413485</v>
      </c>
      <c r="AM133" s="60" t="n">
        <v>425.928364340637</v>
      </c>
      <c r="AN133" s="60" t="n">
        <v>750.489042922996</v>
      </c>
      <c r="AO133" s="60" t="n">
        <v>140.66000585136</v>
      </c>
      <c r="AP133" s="60" t="n">
        <v>4219.20207598692</v>
      </c>
      <c r="AQ133" s="60" t="n">
        <v>2298.12370372329</v>
      </c>
      <c r="AR133" s="60" t="n">
        <v>1444.1750144548</v>
      </c>
      <c r="AS133" s="60" t="n">
        <v>35.0385518793224</v>
      </c>
      <c r="AT133" s="60" t="n">
        <v>171.812940585701</v>
      </c>
      <c r="AU133" s="60" t="n">
        <v>68.9082817253381</v>
      </c>
      <c r="AV133" s="60" t="n">
        <v>175.503312024382</v>
      </c>
      <c r="AW133" s="60" t="n">
        <v>2928.28983710789</v>
      </c>
      <c r="AX133" s="60" t="n">
        <v>56.1286948421202</v>
      </c>
      <c r="AY133" s="60" t="n">
        <v>42.5176163399339</v>
      </c>
      <c r="AZ133" s="60" t="n">
        <v>61.3283548680131</v>
      </c>
      <c r="BA133" s="60" t="n">
        <v>81.7272338289653</v>
      </c>
      <c r="BB133" s="60" t="n">
        <v>222.146132693725</v>
      </c>
      <c r="BC133" s="60" t="n">
        <v>141.443811565303</v>
      </c>
      <c r="BD133" s="60" t="n">
        <v>100.926520488094</v>
      </c>
      <c r="BE133" s="60" t="n">
        <v>104.955592950526</v>
      </c>
      <c r="BF133" s="60" t="n">
        <v>108.79741017559</v>
      </c>
      <c r="BG133" s="60" t="n">
        <v>78.8072099144988</v>
      </c>
      <c r="BH133" s="60" t="n">
        <v>281.255135391567</v>
      </c>
      <c r="BI133" s="60" t="n">
        <v>43.4347825784155</v>
      </c>
      <c r="BJ133" s="60" t="n">
        <v>646.289918586338</v>
      </c>
      <c r="BK133" s="60" t="n">
        <v>437.383238078261</v>
      </c>
      <c r="BL133" s="60" t="n">
        <v>45.9658319921685</v>
      </c>
      <c r="BM133" s="60" t="n">
        <v>372.019002910176</v>
      </c>
      <c r="BN133" s="60" t="n">
        <v>567.678657219913</v>
      </c>
      <c r="BO133" s="60" t="n">
        <v>30.1933685130395</v>
      </c>
      <c r="BP133" s="60" t="n">
        <v>402.102526163925</v>
      </c>
      <c r="BQ133" s="87" t="n">
        <v>0</v>
      </c>
      <c r="BR133" s="88" t="n">
        <v>53953.9842153532</v>
      </c>
      <c r="BS133" s="89" t="n">
        <v>1.58344537159266</v>
      </c>
      <c r="BT133" s="90" t="n">
        <v>45.4318485764192</v>
      </c>
      <c r="BU133" s="90" t="n">
        <v>0</v>
      </c>
      <c r="BV133" s="90" t="n">
        <v>7975.65534540775</v>
      </c>
      <c r="BW133" s="90" t="n">
        <v>4640.44551036984</v>
      </c>
      <c r="BX133" s="91" t="n">
        <v>2.89963492121622</v>
      </c>
      <c r="BY133" s="88" t="n">
        <v>12666.0157846468</v>
      </c>
      <c r="BZ133" s="92" t="n">
        <v>66620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423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368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368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117" t="n">
        <v>0.000633096162184741</v>
      </c>
      <c r="D6" s="118" t="n">
        <v>0.0014443958249144</v>
      </c>
      <c r="E6" s="118" t="n">
        <v>0</v>
      </c>
      <c r="F6" s="118" t="n">
        <v>0</v>
      </c>
      <c r="G6" s="118" t="n">
        <v>0</v>
      </c>
      <c r="H6" s="118" t="n">
        <v>0</v>
      </c>
      <c r="I6" s="118" t="n">
        <v>0</v>
      </c>
      <c r="J6" s="118" t="n">
        <v>0.0000611870643662257</v>
      </c>
      <c r="K6" s="118" t="n">
        <v>0</v>
      </c>
      <c r="L6" s="118" t="n">
        <v>0.0367010033767955</v>
      </c>
      <c r="M6" s="118" t="n">
        <v>0.00184410874126823</v>
      </c>
      <c r="N6" s="118" t="n">
        <v>0</v>
      </c>
      <c r="O6" s="118" t="n">
        <v>0</v>
      </c>
      <c r="P6" s="118" t="n">
        <v>0</v>
      </c>
      <c r="Q6" s="118" t="n">
        <v>0</v>
      </c>
      <c r="R6" s="118" t="n">
        <v>0</v>
      </c>
      <c r="S6" s="118" t="n">
        <v>0</v>
      </c>
      <c r="T6" s="118" t="n">
        <v>0</v>
      </c>
      <c r="U6" s="118" t="n">
        <v>0</v>
      </c>
      <c r="V6" s="118" t="n">
        <v>0</v>
      </c>
      <c r="W6" s="118" t="n">
        <v>0</v>
      </c>
      <c r="X6" s="118" t="n">
        <v>0</v>
      </c>
      <c r="Y6" s="118" t="n">
        <v>0</v>
      </c>
      <c r="Z6" s="118" t="n">
        <v>0</v>
      </c>
      <c r="AA6" s="118" t="n">
        <v>0</v>
      </c>
      <c r="AB6" s="118" t="n">
        <v>0</v>
      </c>
      <c r="AC6" s="118" t="n">
        <v>0</v>
      </c>
      <c r="AD6" s="118" t="n">
        <v>0</v>
      </c>
      <c r="AE6" s="118" t="n">
        <v>0</v>
      </c>
      <c r="AF6" s="118" t="n">
        <v>0</v>
      </c>
      <c r="AG6" s="118" t="n">
        <v>0</v>
      </c>
      <c r="AH6" s="118" t="n">
        <v>0</v>
      </c>
      <c r="AI6" s="118" t="n">
        <v>0</v>
      </c>
      <c r="AJ6" s="118" t="n">
        <v>0</v>
      </c>
      <c r="AK6" s="118" t="n">
        <v>0</v>
      </c>
      <c r="AL6" s="118" t="n">
        <v>0</v>
      </c>
      <c r="AM6" s="118" t="n">
        <v>0</v>
      </c>
      <c r="AN6" s="118" t="n">
        <v>0</v>
      </c>
      <c r="AO6" s="118" t="n">
        <v>0</v>
      </c>
      <c r="AP6" s="118" t="n">
        <v>0</v>
      </c>
      <c r="AQ6" s="118" t="n">
        <v>0.000194246868868788</v>
      </c>
      <c r="AR6" s="118" t="n">
        <v>0</v>
      </c>
      <c r="AS6" s="118" t="n">
        <v>0</v>
      </c>
      <c r="AT6" s="118" t="n">
        <v>0</v>
      </c>
      <c r="AU6" s="118" t="n">
        <v>0</v>
      </c>
      <c r="AV6" s="118" t="n">
        <v>0</v>
      </c>
      <c r="AW6" s="118" t="n">
        <v>0</v>
      </c>
      <c r="AX6" s="118" t="n">
        <v>0</v>
      </c>
      <c r="AY6" s="118" t="n">
        <v>0</v>
      </c>
      <c r="AZ6" s="118" t="n">
        <v>0</v>
      </c>
      <c r="BA6" s="118" t="n">
        <v>0</v>
      </c>
      <c r="BB6" s="118" t="n">
        <v>0</v>
      </c>
      <c r="BC6" s="118" t="n">
        <v>0</v>
      </c>
      <c r="BD6" s="118" t="n">
        <v>0</v>
      </c>
      <c r="BE6" s="118" t="n">
        <v>0</v>
      </c>
      <c r="BF6" s="118" t="n">
        <v>0</v>
      </c>
      <c r="BG6" s="118" t="n">
        <v>0</v>
      </c>
      <c r="BH6" s="118" t="n">
        <v>0</v>
      </c>
      <c r="BI6" s="118" t="n">
        <v>0</v>
      </c>
      <c r="BJ6" s="118" t="n">
        <v>0.000183915245269539</v>
      </c>
      <c r="BK6" s="118" t="n">
        <v>0</v>
      </c>
      <c r="BL6" s="118" t="n">
        <v>0</v>
      </c>
      <c r="BM6" s="118" t="n">
        <v>0</v>
      </c>
      <c r="BN6" s="118" t="n">
        <v>0</v>
      </c>
      <c r="BO6" s="118" t="n">
        <v>0</v>
      </c>
      <c r="BP6" s="118" t="n">
        <v>0</v>
      </c>
      <c r="BQ6" s="119" t="n">
        <v>0</v>
      </c>
      <c r="BR6" s="108"/>
      <c r="BS6" s="109"/>
      <c r="BT6" s="110"/>
      <c r="BU6" s="110"/>
      <c r="BV6" s="110"/>
      <c r="BW6" s="110"/>
      <c r="BX6" s="111"/>
      <c r="BY6" s="108"/>
      <c r="BZ6" s="112"/>
    </row>
    <row r="7" ht="15" customHeight="1">
      <c r="A7" s="33" t="s">
        <v>53</v>
      </c>
      <c r="B7" s="2" t="s">
        <v>10</v>
      </c>
      <c r="C7" s="120" t="n">
        <v>0.0022573356780463</v>
      </c>
      <c r="D7" s="121" t="n">
        <v>0.019983859591881</v>
      </c>
      <c r="E7" s="121" t="n">
        <v>0.000327645069101009</v>
      </c>
      <c r="F7" s="121" t="n">
        <v>0</v>
      </c>
      <c r="G7" s="121" t="n">
        <v>0</v>
      </c>
      <c r="H7" s="121" t="n">
        <v>0</v>
      </c>
      <c r="I7" s="121" t="n">
        <v>0</v>
      </c>
      <c r="J7" s="121" t="n">
        <v>0.00214136215046422</v>
      </c>
      <c r="K7" s="121" t="n">
        <v>0</v>
      </c>
      <c r="L7" s="121" t="n">
        <v>0.0311812495298302</v>
      </c>
      <c r="M7" s="121" t="n">
        <v>0</v>
      </c>
      <c r="N7" s="121" t="n">
        <v>0</v>
      </c>
      <c r="O7" s="121" t="n">
        <v>0</v>
      </c>
      <c r="P7" s="121" t="n">
        <v>0</v>
      </c>
      <c r="Q7" s="121" t="n">
        <v>0</v>
      </c>
      <c r="R7" s="121" t="n">
        <v>0</v>
      </c>
      <c r="S7" s="121" t="n">
        <v>0</v>
      </c>
      <c r="T7" s="121" t="n">
        <v>0</v>
      </c>
      <c r="U7" s="121" t="n">
        <v>0</v>
      </c>
      <c r="V7" s="121" t="n">
        <v>0</v>
      </c>
      <c r="W7" s="121" t="n">
        <v>0</v>
      </c>
      <c r="X7" s="121" t="n">
        <v>0</v>
      </c>
      <c r="Y7" s="121" t="n">
        <v>0</v>
      </c>
      <c r="Z7" s="121" t="n">
        <v>0</v>
      </c>
      <c r="AA7" s="121" t="n">
        <v>0</v>
      </c>
      <c r="AB7" s="121" t="n">
        <v>0</v>
      </c>
      <c r="AC7" s="121" t="n">
        <v>0</v>
      </c>
      <c r="AD7" s="121" t="n">
        <v>0</v>
      </c>
      <c r="AE7" s="121" t="n">
        <v>0</v>
      </c>
      <c r="AF7" s="121" t="n">
        <v>0</v>
      </c>
      <c r="AG7" s="121" t="n">
        <v>0</v>
      </c>
      <c r="AH7" s="121" t="n">
        <v>0</v>
      </c>
      <c r="AI7" s="121" t="n">
        <v>0</v>
      </c>
      <c r="AJ7" s="121" t="n">
        <v>0</v>
      </c>
      <c r="AK7" s="121" t="n">
        <v>0</v>
      </c>
      <c r="AL7" s="121" t="n">
        <v>0</v>
      </c>
      <c r="AM7" s="121" t="n">
        <v>0</v>
      </c>
      <c r="AN7" s="121" t="n">
        <v>0</v>
      </c>
      <c r="AO7" s="121" t="n">
        <v>0</v>
      </c>
      <c r="AP7" s="121" t="n">
        <v>0</v>
      </c>
      <c r="AQ7" s="121" t="n">
        <v>0.000355251311457388</v>
      </c>
      <c r="AR7" s="121" t="n">
        <v>0</v>
      </c>
      <c r="AS7" s="121" t="n">
        <v>0</v>
      </c>
      <c r="AT7" s="121" t="n">
        <v>0</v>
      </c>
      <c r="AU7" s="121" t="n">
        <v>0</v>
      </c>
      <c r="AV7" s="121" t="n">
        <v>0</v>
      </c>
      <c r="AW7" s="121" t="n">
        <v>0.000647566136782254</v>
      </c>
      <c r="AX7" s="121" t="n">
        <v>0</v>
      </c>
      <c r="AY7" s="121" t="n">
        <v>0</v>
      </c>
      <c r="AZ7" s="121" t="n">
        <v>0</v>
      </c>
      <c r="BA7" s="121" t="n">
        <v>0</v>
      </c>
      <c r="BB7" s="121" t="n">
        <v>0</v>
      </c>
      <c r="BC7" s="121" t="n">
        <v>0</v>
      </c>
      <c r="BD7" s="121" t="n">
        <v>0</v>
      </c>
      <c r="BE7" s="121" t="n">
        <v>0</v>
      </c>
      <c r="BF7" s="121" t="n">
        <v>0</v>
      </c>
      <c r="BG7" s="121" t="n">
        <v>0</v>
      </c>
      <c r="BH7" s="121" t="n">
        <v>0</v>
      </c>
      <c r="BI7" s="121" t="n">
        <v>0</v>
      </c>
      <c r="BJ7" s="121" t="n">
        <v>0.000417304579267331</v>
      </c>
      <c r="BK7" s="121" t="n">
        <v>0.00000396309564303063</v>
      </c>
      <c r="BL7" s="121" t="n">
        <v>0</v>
      </c>
      <c r="BM7" s="121" t="n">
        <v>0</v>
      </c>
      <c r="BN7" s="121" t="n">
        <v>0.0000118724659398497</v>
      </c>
      <c r="BO7" s="121" t="n">
        <v>0</v>
      </c>
      <c r="BP7" s="121" t="n">
        <v>0</v>
      </c>
      <c r="BQ7" s="122" t="n">
        <v>0</v>
      </c>
      <c r="BR7" s="113"/>
      <c r="BS7" s="114"/>
      <c r="BT7" s="67"/>
      <c r="BU7" s="67"/>
      <c r="BV7" s="67"/>
      <c r="BW7" s="67"/>
      <c r="BX7" s="68"/>
      <c r="BY7" s="113"/>
      <c r="BZ7" s="69"/>
    </row>
    <row r="8" ht="15" customHeight="1">
      <c r="A8" s="33" t="s">
        <v>54</v>
      </c>
      <c r="B8" s="2" t="s">
        <v>375</v>
      </c>
      <c r="C8" s="120" t="n">
        <v>0.000612437964348622</v>
      </c>
      <c r="D8" s="121" t="n">
        <v>0.000132318923442179</v>
      </c>
      <c r="E8" s="121" t="n">
        <v>0</v>
      </c>
      <c r="F8" s="121" t="n">
        <v>0</v>
      </c>
      <c r="G8" s="121" t="n">
        <v>0</v>
      </c>
      <c r="H8" s="121" t="n">
        <v>0</v>
      </c>
      <c r="I8" s="121" t="n">
        <v>0</v>
      </c>
      <c r="J8" s="121" t="n">
        <v>0</v>
      </c>
      <c r="K8" s="121" t="n">
        <v>0</v>
      </c>
      <c r="L8" s="121" t="n">
        <v>0.00193754479747222</v>
      </c>
      <c r="M8" s="121" t="n">
        <v>0</v>
      </c>
      <c r="N8" s="121" t="n">
        <v>0</v>
      </c>
      <c r="O8" s="121" t="n">
        <v>0.0700904622092804</v>
      </c>
      <c r="P8" s="121" t="n">
        <v>0</v>
      </c>
      <c r="Q8" s="121" t="n">
        <v>0</v>
      </c>
      <c r="R8" s="121" t="n">
        <v>0</v>
      </c>
      <c r="S8" s="121" t="n">
        <v>0</v>
      </c>
      <c r="T8" s="121" t="n">
        <v>0</v>
      </c>
      <c r="U8" s="121" t="n">
        <v>0</v>
      </c>
      <c r="V8" s="121" t="n">
        <v>0.0013217350664578</v>
      </c>
      <c r="W8" s="121" t="n">
        <v>0</v>
      </c>
      <c r="X8" s="121" t="n">
        <v>0</v>
      </c>
      <c r="Y8" s="121" t="n">
        <v>0</v>
      </c>
      <c r="Z8" s="121" t="n">
        <v>0</v>
      </c>
      <c r="AA8" s="121" t="n">
        <v>0</v>
      </c>
      <c r="AB8" s="121" t="n">
        <v>0</v>
      </c>
      <c r="AC8" s="121" t="n">
        <v>0</v>
      </c>
      <c r="AD8" s="121" t="n">
        <v>0</v>
      </c>
      <c r="AE8" s="121" t="n">
        <v>0</v>
      </c>
      <c r="AF8" s="121" t="n">
        <v>0</v>
      </c>
      <c r="AG8" s="121" t="n">
        <v>0</v>
      </c>
      <c r="AH8" s="121" t="n">
        <v>0</v>
      </c>
      <c r="AI8" s="121" t="n">
        <v>0</v>
      </c>
      <c r="AJ8" s="121" t="n">
        <v>0</v>
      </c>
      <c r="AK8" s="121" t="n">
        <v>0</v>
      </c>
      <c r="AL8" s="121" t="n">
        <v>0</v>
      </c>
      <c r="AM8" s="121" t="n">
        <v>0</v>
      </c>
      <c r="AN8" s="121" t="n">
        <v>0</v>
      </c>
      <c r="AO8" s="121" t="n">
        <v>0</v>
      </c>
      <c r="AP8" s="121" t="n">
        <v>0</v>
      </c>
      <c r="AQ8" s="121" t="n">
        <v>0.000160497185205656</v>
      </c>
      <c r="AR8" s="121" t="n">
        <v>0</v>
      </c>
      <c r="AS8" s="121" t="n">
        <v>0</v>
      </c>
      <c r="AT8" s="121" t="n">
        <v>0</v>
      </c>
      <c r="AU8" s="121" t="n">
        <v>0</v>
      </c>
      <c r="AV8" s="121" t="n">
        <v>0</v>
      </c>
      <c r="AW8" s="121" t="n">
        <v>0</v>
      </c>
      <c r="AX8" s="121" t="n">
        <v>0</v>
      </c>
      <c r="AY8" s="121" t="n">
        <v>0</v>
      </c>
      <c r="AZ8" s="121" t="n">
        <v>0</v>
      </c>
      <c r="BA8" s="121" t="n">
        <v>0</v>
      </c>
      <c r="BB8" s="121" t="n">
        <v>0</v>
      </c>
      <c r="BC8" s="121" t="n">
        <v>0</v>
      </c>
      <c r="BD8" s="121" t="n">
        <v>0</v>
      </c>
      <c r="BE8" s="121" t="n">
        <v>0</v>
      </c>
      <c r="BF8" s="121" t="n">
        <v>0</v>
      </c>
      <c r="BG8" s="121" t="n">
        <v>0</v>
      </c>
      <c r="BH8" s="121" t="n">
        <v>0</v>
      </c>
      <c r="BI8" s="121" t="n">
        <v>0</v>
      </c>
      <c r="BJ8" s="121" t="n">
        <v>0.00000159186492065465</v>
      </c>
      <c r="BK8" s="121" t="n">
        <v>0</v>
      </c>
      <c r="BL8" s="121" t="n">
        <v>0</v>
      </c>
      <c r="BM8" s="121" t="n">
        <v>0</v>
      </c>
      <c r="BN8" s="121" t="n">
        <v>0</v>
      </c>
      <c r="BO8" s="121" t="n">
        <v>0</v>
      </c>
      <c r="BP8" s="121" t="n">
        <v>0</v>
      </c>
      <c r="BQ8" s="122" t="n">
        <v>0</v>
      </c>
      <c r="BR8" s="113"/>
      <c r="BS8" s="114"/>
      <c r="BT8" s="67"/>
      <c r="BU8" s="67"/>
      <c r="BV8" s="67"/>
      <c r="BW8" s="67"/>
      <c r="BX8" s="68"/>
      <c r="BY8" s="113"/>
      <c r="BZ8" s="69"/>
    </row>
    <row r="9" ht="15" customHeight="1">
      <c r="A9" s="33" t="s">
        <v>55</v>
      </c>
      <c r="B9" s="2" t="s">
        <v>11</v>
      </c>
      <c r="C9" s="120" t="n">
        <v>0.00224742926103097</v>
      </c>
      <c r="D9" s="121" t="n">
        <v>0.00122672347416121</v>
      </c>
      <c r="E9" s="121" t="n">
        <v>0.00010327377878764</v>
      </c>
      <c r="F9" s="121" t="n">
        <v>0</v>
      </c>
      <c r="G9" s="121" t="n">
        <v>0</v>
      </c>
      <c r="H9" s="121" t="n">
        <v>0</v>
      </c>
      <c r="I9" s="121" t="n">
        <v>0</v>
      </c>
      <c r="J9" s="121" t="n">
        <v>0</v>
      </c>
      <c r="K9" s="121" t="n">
        <v>0.512361727353078</v>
      </c>
      <c r="L9" s="121" t="n">
        <v>0</v>
      </c>
      <c r="M9" s="121" t="n">
        <v>0.0248575648983459</v>
      </c>
      <c r="N9" s="121" t="n">
        <v>0</v>
      </c>
      <c r="O9" s="121" t="n">
        <v>0</v>
      </c>
      <c r="P9" s="121" t="n">
        <v>0</v>
      </c>
      <c r="Q9" s="121" t="n">
        <v>0</v>
      </c>
      <c r="R9" s="121" t="n">
        <v>0</v>
      </c>
      <c r="S9" s="121" t="n">
        <v>0</v>
      </c>
      <c r="T9" s="121" t="n">
        <v>0</v>
      </c>
      <c r="U9" s="121" t="n">
        <v>0</v>
      </c>
      <c r="V9" s="121" t="n">
        <v>0.415686164794727</v>
      </c>
      <c r="W9" s="121" t="n">
        <v>0</v>
      </c>
      <c r="X9" s="121" t="n">
        <v>0</v>
      </c>
      <c r="Y9" s="121" t="n">
        <v>0</v>
      </c>
      <c r="Z9" s="121" t="n">
        <v>0</v>
      </c>
      <c r="AA9" s="121" t="n">
        <v>0</v>
      </c>
      <c r="AB9" s="121" t="n">
        <v>0</v>
      </c>
      <c r="AC9" s="121" t="n">
        <v>0</v>
      </c>
      <c r="AD9" s="121" t="n">
        <v>0</v>
      </c>
      <c r="AE9" s="121" t="n">
        <v>0</v>
      </c>
      <c r="AF9" s="121" t="n">
        <v>0</v>
      </c>
      <c r="AG9" s="121" t="n">
        <v>0</v>
      </c>
      <c r="AH9" s="121" t="n">
        <v>0</v>
      </c>
      <c r="AI9" s="121" t="n">
        <v>0</v>
      </c>
      <c r="AJ9" s="121" t="n">
        <v>0</v>
      </c>
      <c r="AK9" s="121" t="n">
        <v>0</v>
      </c>
      <c r="AL9" s="121" t="n">
        <v>0</v>
      </c>
      <c r="AM9" s="121" t="n">
        <v>0</v>
      </c>
      <c r="AN9" s="121" t="n">
        <v>0</v>
      </c>
      <c r="AO9" s="121" t="n">
        <v>0</v>
      </c>
      <c r="AP9" s="121" t="n">
        <v>0</v>
      </c>
      <c r="AQ9" s="121" t="n">
        <v>0</v>
      </c>
      <c r="AR9" s="121" t="n">
        <v>0</v>
      </c>
      <c r="AS9" s="121" t="n">
        <v>0</v>
      </c>
      <c r="AT9" s="121" t="n">
        <v>0</v>
      </c>
      <c r="AU9" s="121" t="n">
        <v>0</v>
      </c>
      <c r="AV9" s="121" t="n">
        <v>0</v>
      </c>
      <c r="AW9" s="121" t="n">
        <v>0.00445290841753228</v>
      </c>
      <c r="AX9" s="121" t="n">
        <v>0</v>
      </c>
      <c r="AY9" s="121" t="n">
        <v>0</v>
      </c>
      <c r="AZ9" s="121" t="n">
        <v>0</v>
      </c>
      <c r="BA9" s="121" t="n">
        <v>0</v>
      </c>
      <c r="BB9" s="121" t="n">
        <v>0</v>
      </c>
      <c r="BC9" s="121" t="n">
        <v>0</v>
      </c>
      <c r="BD9" s="121" t="n">
        <v>0</v>
      </c>
      <c r="BE9" s="121" t="n">
        <v>0</v>
      </c>
      <c r="BF9" s="121" t="n">
        <v>0</v>
      </c>
      <c r="BG9" s="121" t="n">
        <v>0</v>
      </c>
      <c r="BH9" s="121" t="n">
        <v>0</v>
      </c>
      <c r="BI9" s="121" t="n">
        <v>0</v>
      </c>
      <c r="BJ9" s="121" t="n">
        <v>0</v>
      </c>
      <c r="BK9" s="121" t="n">
        <v>0</v>
      </c>
      <c r="BL9" s="121" t="n">
        <v>0</v>
      </c>
      <c r="BM9" s="121" t="n">
        <v>0</v>
      </c>
      <c r="BN9" s="121" t="n">
        <v>0</v>
      </c>
      <c r="BO9" s="121" t="n">
        <v>0</v>
      </c>
      <c r="BP9" s="121" t="n">
        <v>0</v>
      </c>
      <c r="BQ9" s="122" t="n">
        <v>0</v>
      </c>
      <c r="BR9" s="113"/>
      <c r="BS9" s="114"/>
      <c r="BT9" s="67"/>
      <c r="BU9" s="67"/>
      <c r="BV9" s="67"/>
      <c r="BW9" s="67"/>
      <c r="BX9" s="68"/>
      <c r="BY9" s="113"/>
      <c r="BZ9" s="69"/>
    </row>
    <row r="10" ht="15" customHeight="1">
      <c r="A10" s="33" t="s">
        <v>56</v>
      </c>
      <c r="B10" s="2" t="s">
        <v>24</v>
      </c>
      <c r="C10" s="120" t="n">
        <v>0.00514810124610339</v>
      </c>
      <c r="D10" s="121" t="n">
        <v>0.00107544662296345</v>
      </c>
      <c r="E10" s="121" t="n">
        <v>0</v>
      </c>
      <c r="F10" s="121" t="n">
        <v>0</v>
      </c>
      <c r="G10" s="121" t="n">
        <v>0</v>
      </c>
      <c r="H10" s="121" t="n">
        <v>0</v>
      </c>
      <c r="I10" s="121" t="n">
        <v>0</v>
      </c>
      <c r="J10" s="121" t="n">
        <v>0.00174721587148675</v>
      </c>
      <c r="K10" s="121" t="n">
        <v>0</v>
      </c>
      <c r="L10" s="121" t="n">
        <v>0.102455440155983</v>
      </c>
      <c r="M10" s="121" t="n">
        <v>0</v>
      </c>
      <c r="N10" s="121" t="n">
        <v>0</v>
      </c>
      <c r="O10" s="121" t="n">
        <v>0</v>
      </c>
      <c r="P10" s="121" t="n">
        <v>0</v>
      </c>
      <c r="Q10" s="121" t="n">
        <v>0</v>
      </c>
      <c r="R10" s="121" t="n">
        <v>0</v>
      </c>
      <c r="S10" s="121" t="n">
        <v>0</v>
      </c>
      <c r="T10" s="121" t="n">
        <v>0</v>
      </c>
      <c r="U10" s="121" t="n">
        <v>0</v>
      </c>
      <c r="V10" s="121" t="n">
        <v>0.0285151609568905</v>
      </c>
      <c r="W10" s="121" t="n">
        <v>0</v>
      </c>
      <c r="X10" s="121" t="n">
        <v>0</v>
      </c>
      <c r="Y10" s="121" t="n">
        <v>0</v>
      </c>
      <c r="Z10" s="121" t="n">
        <v>0</v>
      </c>
      <c r="AA10" s="121" t="n">
        <v>0</v>
      </c>
      <c r="AB10" s="121" t="n">
        <v>0</v>
      </c>
      <c r="AC10" s="121" t="n">
        <v>0</v>
      </c>
      <c r="AD10" s="121" t="n">
        <v>0</v>
      </c>
      <c r="AE10" s="121" t="n">
        <v>0</v>
      </c>
      <c r="AF10" s="121" t="n">
        <v>0</v>
      </c>
      <c r="AG10" s="121" t="n">
        <v>0</v>
      </c>
      <c r="AH10" s="121" t="n">
        <v>0</v>
      </c>
      <c r="AI10" s="121" t="n">
        <v>0</v>
      </c>
      <c r="AJ10" s="121" t="n">
        <v>0</v>
      </c>
      <c r="AK10" s="121" t="n">
        <v>0</v>
      </c>
      <c r="AL10" s="121" t="n">
        <v>0</v>
      </c>
      <c r="AM10" s="121" t="n">
        <v>0</v>
      </c>
      <c r="AN10" s="121" t="n">
        <v>0</v>
      </c>
      <c r="AO10" s="121" t="n">
        <v>0</v>
      </c>
      <c r="AP10" s="121" t="n">
        <v>0</v>
      </c>
      <c r="AQ10" s="121" t="n">
        <v>0.008237112911837</v>
      </c>
      <c r="AR10" s="121" t="n">
        <v>0</v>
      </c>
      <c r="AS10" s="121" t="n">
        <v>0</v>
      </c>
      <c r="AT10" s="121" t="n">
        <v>0</v>
      </c>
      <c r="AU10" s="121" t="n">
        <v>0</v>
      </c>
      <c r="AV10" s="121" t="n">
        <v>0</v>
      </c>
      <c r="AW10" s="121" t="n">
        <v>0</v>
      </c>
      <c r="AX10" s="121" t="n">
        <v>0</v>
      </c>
      <c r="AY10" s="121" t="n">
        <v>0</v>
      </c>
      <c r="AZ10" s="121" t="n">
        <v>0</v>
      </c>
      <c r="BA10" s="121" t="n">
        <v>0</v>
      </c>
      <c r="BB10" s="121" t="n">
        <v>0</v>
      </c>
      <c r="BC10" s="121" t="n">
        <v>0</v>
      </c>
      <c r="BD10" s="121" t="n">
        <v>0</v>
      </c>
      <c r="BE10" s="121" t="n">
        <v>0</v>
      </c>
      <c r="BF10" s="121" t="n">
        <v>0</v>
      </c>
      <c r="BG10" s="121" t="n">
        <v>0</v>
      </c>
      <c r="BH10" s="121" t="n">
        <v>0</v>
      </c>
      <c r="BI10" s="121" t="n">
        <v>0</v>
      </c>
      <c r="BJ10" s="121" t="n">
        <v>0</v>
      </c>
      <c r="BK10" s="121" t="n">
        <v>0</v>
      </c>
      <c r="BL10" s="121" t="n">
        <v>0</v>
      </c>
      <c r="BM10" s="121" t="n">
        <v>0</v>
      </c>
      <c r="BN10" s="121" t="n">
        <v>0</v>
      </c>
      <c r="BO10" s="121" t="n">
        <v>0</v>
      </c>
      <c r="BP10" s="121" t="n">
        <v>0</v>
      </c>
      <c r="BQ10" s="122" t="n">
        <v>0</v>
      </c>
      <c r="BR10" s="113"/>
      <c r="BS10" s="114"/>
      <c r="BT10" s="67"/>
      <c r="BU10" s="67"/>
      <c r="BV10" s="67"/>
      <c r="BW10" s="67"/>
      <c r="BX10" s="68"/>
      <c r="BY10" s="113"/>
      <c r="BZ10" s="69"/>
    </row>
    <row r="11" ht="15" customHeight="1">
      <c r="A11" s="33" t="s">
        <v>57</v>
      </c>
      <c r="B11" s="2" t="s">
        <v>143</v>
      </c>
      <c r="C11" s="120" t="n">
        <v>0.0127838480345654</v>
      </c>
      <c r="D11" s="121" t="n">
        <v>0.00780753281838886</v>
      </c>
      <c r="E11" s="121" t="n">
        <v>0.00264707057921377</v>
      </c>
      <c r="F11" s="121" t="n">
        <v>0</v>
      </c>
      <c r="G11" s="121" t="n">
        <v>0</v>
      </c>
      <c r="H11" s="121" t="n">
        <v>0</v>
      </c>
      <c r="I11" s="121" t="n">
        <v>0</v>
      </c>
      <c r="J11" s="121" t="n">
        <v>0.000117174704345622</v>
      </c>
      <c r="K11" s="121" t="n">
        <v>0</v>
      </c>
      <c r="L11" s="121" t="n">
        <v>0.0171251034549231</v>
      </c>
      <c r="M11" s="121" t="n">
        <v>0</v>
      </c>
      <c r="N11" s="121" t="n">
        <v>0.357356415883114</v>
      </c>
      <c r="O11" s="121" t="n">
        <v>0</v>
      </c>
      <c r="P11" s="121" t="n">
        <v>0</v>
      </c>
      <c r="Q11" s="121" t="n">
        <v>0</v>
      </c>
      <c r="R11" s="121" t="n">
        <v>0</v>
      </c>
      <c r="S11" s="121" t="n">
        <v>0</v>
      </c>
      <c r="T11" s="121" t="n">
        <v>0</v>
      </c>
      <c r="U11" s="121" t="n">
        <v>0</v>
      </c>
      <c r="V11" s="121" t="n">
        <v>0.00623621669733532</v>
      </c>
      <c r="W11" s="121" t="n">
        <v>0</v>
      </c>
      <c r="X11" s="121" t="n">
        <v>0</v>
      </c>
      <c r="Y11" s="121" t="n">
        <v>0</v>
      </c>
      <c r="Z11" s="121" t="n">
        <v>0</v>
      </c>
      <c r="AA11" s="121" t="n">
        <v>0</v>
      </c>
      <c r="AB11" s="121" t="n">
        <v>0</v>
      </c>
      <c r="AC11" s="121" t="n">
        <v>0</v>
      </c>
      <c r="AD11" s="121" t="n">
        <v>0</v>
      </c>
      <c r="AE11" s="121" t="n">
        <v>0</v>
      </c>
      <c r="AF11" s="121" t="n">
        <v>0</v>
      </c>
      <c r="AG11" s="121" t="n">
        <v>0</v>
      </c>
      <c r="AH11" s="121" t="n">
        <v>0</v>
      </c>
      <c r="AI11" s="121" t="n">
        <v>0</v>
      </c>
      <c r="AJ11" s="121" t="n">
        <v>0</v>
      </c>
      <c r="AK11" s="121" t="n">
        <v>0</v>
      </c>
      <c r="AL11" s="121" t="n">
        <v>0</v>
      </c>
      <c r="AM11" s="121" t="n">
        <v>0</v>
      </c>
      <c r="AN11" s="121" t="n">
        <v>0</v>
      </c>
      <c r="AO11" s="121" t="n">
        <v>0.000511806534400918</v>
      </c>
      <c r="AP11" s="121" t="n">
        <v>0.00000755290672291225</v>
      </c>
      <c r="AQ11" s="121" t="n">
        <v>0.000802987396200549</v>
      </c>
      <c r="AR11" s="121" t="n">
        <v>0</v>
      </c>
      <c r="AS11" s="121" t="n">
        <v>0</v>
      </c>
      <c r="AT11" s="121" t="n">
        <v>0</v>
      </c>
      <c r="AU11" s="121" t="n">
        <v>0</v>
      </c>
      <c r="AV11" s="121" t="n">
        <v>0.00831715579355968</v>
      </c>
      <c r="AW11" s="121" t="n">
        <v>0.0100096300465383</v>
      </c>
      <c r="AX11" s="121" t="n">
        <v>0</v>
      </c>
      <c r="AY11" s="121" t="n">
        <v>0</v>
      </c>
      <c r="AZ11" s="121" t="n">
        <v>0</v>
      </c>
      <c r="BA11" s="121" t="n">
        <v>0</v>
      </c>
      <c r="BB11" s="121" t="n">
        <v>0</v>
      </c>
      <c r="BC11" s="121" t="n">
        <v>0</v>
      </c>
      <c r="BD11" s="121" t="n">
        <v>0.0000249367219172514</v>
      </c>
      <c r="BE11" s="121" t="n">
        <v>0</v>
      </c>
      <c r="BF11" s="121" t="n">
        <v>0</v>
      </c>
      <c r="BG11" s="121" t="n">
        <v>0</v>
      </c>
      <c r="BH11" s="121" t="n">
        <v>0.000632696232752618</v>
      </c>
      <c r="BI11" s="121" t="n">
        <v>0</v>
      </c>
      <c r="BJ11" s="121" t="n">
        <v>0.000758062950211885</v>
      </c>
      <c r="BK11" s="121" t="n">
        <v>0.00139455510745704</v>
      </c>
      <c r="BL11" s="121" t="n">
        <v>0.000480730297363236</v>
      </c>
      <c r="BM11" s="121" t="n">
        <v>0.000988018697722558</v>
      </c>
      <c r="BN11" s="121" t="n">
        <v>0.000829141063033581</v>
      </c>
      <c r="BO11" s="121" t="n">
        <v>0.0000320831580725932</v>
      </c>
      <c r="BP11" s="121" t="n">
        <v>0.00126705716285298</v>
      </c>
      <c r="BQ11" s="122" t="n">
        <v>0</v>
      </c>
      <c r="BR11" s="113"/>
      <c r="BS11" s="114"/>
      <c r="BT11" s="67"/>
      <c r="BU11" s="67"/>
      <c r="BV11" s="67"/>
      <c r="BW11" s="67"/>
      <c r="BX11" s="68"/>
      <c r="BY11" s="113"/>
      <c r="BZ11" s="69"/>
    </row>
    <row r="12" ht="15" customHeight="1">
      <c r="A12" s="33" t="s">
        <v>58</v>
      </c>
      <c r="B12" s="2" t="s">
        <v>20</v>
      </c>
      <c r="C12" s="120" t="n">
        <v>0.0000166353465511912</v>
      </c>
      <c r="D12" s="121" t="n">
        <v>0.0000362700426247455</v>
      </c>
      <c r="E12" s="121" t="n">
        <v>0.0000686240740019329</v>
      </c>
      <c r="F12" s="121" t="n">
        <v>0</v>
      </c>
      <c r="G12" s="121" t="n">
        <v>0</v>
      </c>
      <c r="H12" s="121" t="n">
        <v>0</v>
      </c>
      <c r="I12" s="121" t="n">
        <v>0</v>
      </c>
      <c r="J12" s="121" t="n">
        <v>0</v>
      </c>
      <c r="K12" s="121" t="n">
        <v>0</v>
      </c>
      <c r="L12" s="121" t="n">
        <v>0.0158590682699586</v>
      </c>
      <c r="M12" s="121" t="n">
        <v>0</v>
      </c>
      <c r="N12" s="121" t="n">
        <v>0</v>
      </c>
      <c r="O12" s="121" t="n">
        <v>0</v>
      </c>
      <c r="P12" s="121" t="n">
        <v>0</v>
      </c>
      <c r="Q12" s="121" t="n">
        <v>0</v>
      </c>
      <c r="R12" s="121" t="n">
        <v>0</v>
      </c>
      <c r="S12" s="121" t="n">
        <v>0</v>
      </c>
      <c r="T12" s="121" t="n">
        <v>0</v>
      </c>
      <c r="U12" s="121" t="n">
        <v>0</v>
      </c>
      <c r="V12" s="121" t="n">
        <v>0</v>
      </c>
      <c r="W12" s="121" t="n">
        <v>0</v>
      </c>
      <c r="X12" s="121" t="n">
        <v>0</v>
      </c>
      <c r="Y12" s="121" t="n">
        <v>0</v>
      </c>
      <c r="Z12" s="121" t="n">
        <v>0</v>
      </c>
      <c r="AA12" s="121" t="n">
        <v>0</v>
      </c>
      <c r="AB12" s="121" t="n">
        <v>0</v>
      </c>
      <c r="AC12" s="121" t="n">
        <v>0</v>
      </c>
      <c r="AD12" s="121" t="n">
        <v>0</v>
      </c>
      <c r="AE12" s="121" t="n">
        <v>0</v>
      </c>
      <c r="AF12" s="121" t="n">
        <v>0</v>
      </c>
      <c r="AG12" s="121" t="n">
        <v>0</v>
      </c>
      <c r="AH12" s="121" t="n">
        <v>0</v>
      </c>
      <c r="AI12" s="121" t="n">
        <v>0</v>
      </c>
      <c r="AJ12" s="121" t="n">
        <v>0</v>
      </c>
      <c r="AK12" s="121" t="n">
        <v>0</v>
      </c>
      <c r="AL12" s="121" t="n">
        <v>0</v>
      </c>
      <c r="AM12" s="121" t="n">
        <v>0</v>
      </c>
      <c r="AN12" s="121" t="n">
        <v>0</v>
      </c>
      <c r="AO12" s="121" t="n">
        <v>0</v>
      </c>
      <c r="AP12" s="121" t="n">
        <v>0</v>
      </c>
      <c r="AQ12" s="121" t="n">
        <v>0</v>
      </c>
      <c r="AR12" s="121" t="n">
        <v>0</v>
      </c>
      <c r="AS12" s="121" t="n">
        <v>0</v>
      </c>
      <c r="AT12" s="121" t="n">
        <v>0</v>
      </c>
      <c r="AU12" s="121" t="n">
        <v>0</v>
      </c>
      <c r="AV12" s="121" t="n">
        <v>0.00206758495600282</v>
      </c>
      <c r="AW12" s="121" t="n">
        <v>0.000728125577701992</v>
      </c>
      <c r="AX12" s="121" t="n">
        <v>0</v>
      </c>
      <c r="AY12" s="121" t="n">
        <v>0</v>
      </c>
      <c r="AZ12" s="121" t="n">
        <v>0</v>
      </c>
      <c r="BA12" s="121" t="n">
        <v>0</v>
      </c>
      <c r="BB12" s="121" t="n">
        <v>0</v>
      </c>
      <c r="BC12" s="121" t="n">
        <v>0</v>
      </c>
      <c r="BD12" s="121" t="n">
        <v>0</v>
      </c>
      <c r="BE12" s="121" t="n">
        <v>0</v>
      </c>
      <c r="BF12" s="121" t="n">
        <v>0</v>
      </c>
      <c r="BG12" s="121" t="n">
        <v>0</v>
      </c>
      <c r="BH12" s="121" t="n">
        <v>0</v>
      </c>
      <c r="BI12" s="121" t="n">
        <v>0</v>
      </c>
      <c r="BJ12" s="121" t="n">
        <v>0.0000119194369710028</v>
      </c>
      <c r="BK12" s="121" t="n">
        <v>0.0000207551887761219</v>
      </c>
      <c r="BL12" s="121" t="n">
        <v>0</v>
      </c>
      <c r="BM12" s="121" t="n">
        <v>0.0000136775517382577</v>
      </c>
      <c r="BN12" s="121" t="n">
        <v>0</v>
      </c>
      <c r="BO12" s="121" t="n">
        <v>0</v>
      </c>
      <c r="BP12" s="121" t="n">
        <v>0.0000181006578810974</v>
      </c>
      <c r="BQ12" s="122" t="n">
        <v>0</v>
      </c>
      <c r="BR12" s="113"/>
      <c r="BS12" s="114"/>
      <c r="BT12" s="67"/>
      <c r="BU12" s="67"/>
      <c r="BV12" s="67"/>
      <c r="BW12" s="67"/>
      <c r="BX12" s="68"/>
      <c r="BY12" s="113"/>
      <c r="BZ12" s="69"/>
    </row>
    <row r="13" ht="15" customHeight="1">
      <c r="A13" s="33" t="s">
        <v>59</v>
      </c>
      <c r="B13" s="2" t="s">
        <v>12</v>
      </c>
      <c r="C13" s="120" t="n">
        <v>0.0000709977981049241</v>
      </c>
      <c r="D13" s="121" t="n">
        <v>0.000574637600086701</v>
      </c>
      <c r="E13" s="121" t="n">
        <v>0.0000344245927083865</v>
      </c>
      <c r="F13" s="121" t="n">
        <v>0</v>
      </c>
      <c r="G13" s="121" t="n">
        <v>0</v>
      </c>
      <c r="H13" s="121" t="n">
        <v>0</v>
      </c>
      <c r="I13" s="121" t="n">
        <v>0</v>
      </c>
      <c r="J13" s="121" t="n">
        <v>0</v>
      </c>
      <c r="K13" s="121" t="n">
        <v>0</v>
      </c>
      <c r="L13" s="121" t="n">
        <v>0.016608041802545</v>
      </c>
      <c r="M13" s="121" t="n">
        <v>0</v>
      </c>
      <c r="N13" s="121" t="n">
        <v>0</v>
      </c>
      <c r="O13" s="121" t="n">
        <v>0</v>
      </c>
      <c r="P13" s="121" t="n">
        <v>0</v>
      </c>
      <c r="Q13" s="121" t="n">
        <v>0</v>
      </c>
      <c r="R13" s="121" t="n">
        <v>0</v>
      </c>
      <c r="S13" s="121" t="n">
        <v>0</v>
      </c>
      <c r="T13" s="121" t="n">
        <v>0</v>
      </c>
      <c r="U13" s="121" t="n">
        <v>0</v>
      </c>
      <c r="V13" s="121" t="n">
        <v>0</v>
      </c>
      <c r="W13" s="121" t="n">
        <v>0</v>
      </c>
      <c r="X13" s="121" t="n">
        <v>0</v>
      </c>
      <c r="Y13" s="121" t="n">
        <v>0</v>
      </c>
      <c r="Z13" s="121" t="n">
        <v>0</v>
      </c>
      <c r="AA13" s="121" t="n">
        <v>0</v>
      </c>
      <c r="AB13" s="121" t="n">
        <v>0</v>
      </c>
      <c r="AC13" s="121" t="n">
        <v>0</v>
      </c>
      <c r="AD13" s="121" t="n">
        <v>0</v>
      </c>
      <c r="AE13" s="121" t="n">
        <v>0</v>
      </c>
      <c r="AF13" s="121" t="n">
        <v>0</v>
      </c>
      <c r="AG13" s="121" t="n">
        <v>0</v>
      </c>
      <c r="AH13" s="121" t="n">
        <v>0</v>
      </c>
      <c r="AI13" s="121" t="n">
        <v>0</v>
      </c>
      <c r="AJ13" s="121" t="n">
        <v>0</v>
      </c>
      <c r="AK13" s="121" t="n">
        <v>0</v>
      </c>
      <c r="AL13" s="121" t="n">
        <v>0</v>
      </c>
      <c r="AM13" s="121" t="n">
        <v>0</v>
      </c>
      <c r="AN13" s="121" t="n">
        <v>0</v>
      </c>
      <c r="AO13" s="121" t="n">
        <v>0</v>
      </c>
      <c r="AP13" s="121" t="n">
        <v>0</v>
      </c>
      <c r="AQ13" s="121" t="n">
        <v>0</v>
      </c>
      <c r="AR13" s="121" t="n">
        <v>0</v>
      </c>
      <c r="AS13" s="121" t="n">
        <v>0</v>
      </c>
      <c r="AT13" s="121" t="n">
        <v>0</v>
      </c>
      <c r="AU13" s="121" t="n">
        <v>0</v>
      </c>
      <c r="AV13" s="121" t="n">
        <v>0</v>
      </c>
      <c r="AW13" s="121" t="n">
        <v>0</v>
      </c>
      <c r="AX13" s="121" t="n">
        <v>0</v>
      </c>
      <c r="AY13" s="121" t="n">
        <v>0</v>
      </c>
      <c r="AZ13" s="121" t="n">
        <v>0</v>
      </c>
      <c r="BA13" s="121" t="n">
        <v>0</v>
      </c>
      <c r="BB13" s="121" t="n">
        <v>0</v>
      </c>
      <c r="BC13" s="121" t="n">
        <v>0</v>
      </c>
      <c r="BD13" s="121" t="n">
        <v>0</v>
      </c>
      <c r="BE13" s="121" t="n">
        <v>0.0000411804337451467</v>
      </c>
      <c r="BF13" s="121" t="n">
        <v>0</v>
      </c>
      <c r="BG13" s="121" t="n">
        <v>0</v>
      </c>
      <c r="BH13" s="121" t="n">
        <v>0</v>
      </c>
      <c r="BI13" s="121" t="n">
        <v>0</v>
      </c>
      <c r="BJ13" s="121" t="n">
        <v>0.000284540313845276</v>
      </c>
      <c r="BK13" s="121" t="n">
        <v>0</v>
      </c>
      <c r="BL13" s="121" t="n">
        <v>0</v>
      </c>
      <c r="BM13" s="121" t="n">
        <v>0</v>
      </c>
      <c r="BN13" s="121" t="n">
        <v>0</v>
      </c>
      <c r="BO13" s="121" t="n">
        <v>0</v>
      </c>
      <c r="BP13" s="121" t="n">
        <v>0.0000202321565451072</v>
      </c>
      <c r="BQ13" s="122" t="n">
        <v>0</v>
      </c>
      <c r="BR13" s="113"/>
      <c r="BS13" s="114"/>
      <c r="BT13" s="67"/>
      <c r="BU13" s="67"/>
      <c r="BV13" s="67"/>
      <c r="BW13" s="67"/>
      <c r="BX13" s="68"/>
      <c r="BY13" s="113"/>
      <c r="BZ13" s="69"/>
    </row>
    <row r="14" ht="15" customHeight="1">
      <c r="A14" s="33" t="s">
        <v>144</v>
      </c>
      <c r="B14" s="2" t="s">
        <v>145</v>
      </c>
      <c r="C14" s="120" t="n">
        <v>0.000193018943904964</v>
      </c>
      <c r="D14" s="121" t="n">
        <v>0.000129211516807664</v>
      </c>
      <c r="E14" s="121" t="n">
        <v>0.000034424592573564</v>
      </c>
      <c r="F14" s="121" t="n">
        <v>0</v>
      </c>
      <c r="G14" s="121" t="n">
        <v>0</v>
      </c>
      <c r="H14" s="121" t="n">
        <v>0</v>
      </c>
      <c r="I14" s="121" t="n">
        <v>0</v>
      </c>
      <c r="J14" s="121" t="n">
        <v>0.00000479285284824611</v>
      </c>
      <c r="K14" s="121" t="n">
        <v>0</v>
      </c>
      <c r="L14" s="121" t="n">
        <v>0.0082669416872644</v>
      </c>
      <c r="M14" s="121" t="n">
        <v>0.0000235255498589722</v>
      </c>
      <c r="N14" s="121" t="n">
        <v>0</v>
      </c>
      <c r="O14" s="121" t="n">
        <v>0</v>
      </c>
      <c r="P14" s="121" t="n">
        <v>0</v>
      </c>
      <c r="Q14" s="121" t="n">
        <v>0</v>
      </c>
      <c r="R14" s="121" t="n">
        <v>0</v>
      </c>
      <c r="S14" s="121" t="n">
        <v>0</v>
      </c>
      <c r="T14" s="121" t="n">
        <v>0</v>
      </c>
      <c r="U14" s="121" t="n">
        <v>0</v>
      </c>
      <c r="V14" s="121" t="n">
        <v>0</v>
      </c>
      <c r="W14" s="121" t="n">
        <v>0</v>
      </c>
      <c r="X14" s="121" t="n">
        <v>0</v>
      </c>
      <c r="Y14" s="121" t="n">
        <v>0</v>
      </c>
      <c r="Z14" s="121" t="n">
        <v>0</v>
      </c>
      <c r="AA14" s="121" t="n">
        <v>0</v>
      </c>
      <c r="AB14" s="121" t="n">
        <v>0</v>
      </c>
      <c r="AC14" s="121" t="n">
        <v>0</v>
      </c>
      <c r="AD14" s="121" t="n">
        <v>0</v>
      </c>
      <c r="AE14" s="121" t="n">
        <v>0</v>
      </c>
      <c r="AF14" s="121" t="n">
        <v>0</v>
      </c>
      <c r="AG14" s="121" t="n">
        <v>0</v>
      </c>
      <c r="AH14" s="121" t="n">
        <v>0</v>
      </c>
      <c r="AI14" s="121" t="n">
        <v>0</v>
      </c>
      <c r="AJ14" s="121" t="n">
        <v>0</v>
      </c>
      <c r="AK14" s="121" t="n">
        <v>0</v>
      </c>
      <c r="AL14" s="121" t="n">
        <v>0</v>
      </c>
      <c r="AM14" s="121" t="n">
        <v>0</v>
      </c>
      <c r="AN14" s="121" t="n">
        <v>0</v>
      </c>
      <c r="AO14" s="121" t="n">
        <v>0</v>
      </c>
      <c r="AP14" s="121" t="n">
        <v>0</v>
      </c>
      <c r="AQ14" s="121" t="n">
        <v>0.0000807654814171876</v>
      </c>
      <c r="AR14" s="121" t="n">
        <v>0</v>
      </c>
      <c r="AS14" s="121" t="n">
        <v>0</v>
      </c>
      <c r="AT14" s="121" t="n">
        <v>0</v>
      </c>
      <c r="AU14" s="121" t="n">
        <v>0</v>
      </c>
      <c r="AV14" s="121" t="n">
        <v>0.000762518432307489</v>
      </c>
      <c r="AW14" s="121" t="n">
        <v>0.0018524849375641</v>
      </c>
      <c r="AX14" s="121" t="n">
        <v>0</v>
      </c>
      <c r="AY14" s="121" t="n">
        <v>0</v>
      </c>
      <c r="AZ14" s="121" t="n">
        <v>0</v>
      </c>
      <c r="BA14" s="121" t="n">
        <v>0</v>
      </c>
      <c r="BB14" s="121" t="n">
        <v>0</v>
      </c>
      <c r="BC14" s="121" t="n">
        <v>0</v>
      </c>
      <c r="BD14" s="121" t="n">
        <v>0</v>
      </c>
      <c r="BE14" s="121" t="n">
        <v>0.000028977527627739</v>
      </c>
      <c r="BF14" s="121" t="n">
        <v>0</v>
      </c>
      <c r="BG14" s="121" t="n">
        <v>0</v>
      </c>
      <c r="BH14" s="121" t="n">
        <v>0</v>
      </c>
      <c r="BI14" s="121" t="n">
        <v>0</v>
      </c>
      <c r="BJ14" s="121" t="n">
        <v>0.000143393120149032</v>
      </c>
      <c r="BK14" s="121" t="n">
        <v>0.000256317307815245</v>
      </c>
      <c r="BL14" s="121" t="n">
        <v>0.0000247475412828963</v>
      </c>
      <c r="BM14" s="121" t="n">
        <v>0.000154532686331223</v>
      </c>
      <c r="BN14" s="121" t="n">
        <v>0.0000751526263653959</v>
      </c>
      <c r="BO14" s="121" t="n">
        <v>0</v>
      </c>
      <c r="BP14" s="121" t="n">
        <v>0.0000210237813922869</v>
      </c>
      <c r="BQ14" s="122" t="n">
        <v>0</v>
      </c>
      <c r="BR14" s="113"/>
      <c r="BS14" s="114"/>
      <c r="BT14" s="67"/>
      <c r="BU14" s="67"/>
      <c r="BV14" s="67"/>
      <c r="BW14" s="67"/>
      <c r="BX14" s="68"/>
      <c r="BY14" s="113"/>
      <c r="BZ14" s="69"/>
    </row>
    <row r="15" ht="15" customHeight="1">
      <c r="A15" s="33" t="s">
        <v>60</v>
      </c>
      <c r="B15" s="2" t="s">
        <v>376</v>
      </c>
      <c r="C15" s="120" t="n">
        <v>0.00107128672420637</v>
      </c>
      <c r="D15" s="121" t="n">
        <v>0.0124970193850313</v>
      </c>
      <c r="E15" s="121" t="n">
        <v>0.00027134435640376</v>
      </c>
      <c r="F15" s="121" t="n">
        <v>0</v>
      </c>
      <c r="G15" s="121" t="n">
        <v>0</v>
      </c>
      <c r="H15" s="121" t="n">
        <v>0</v>
      </c>
      <c r="I15" s="121" t="n">
        <v>0</v>
      </c>
      <c r="J15" s="121" t="n">
        <v>0.198603590178426</v>
      </c>
      <c r="K15" s="121" t="n">
        <v>0</v>
      </c>
      <c r="L15" s="121" t="n">
        <v>0.000111303609674579</v>
      </c>
      <c r="M15" s="121" t="n">
        <v>0</v>
      </c>
      <c r="N15" s="121" t="n">
        <v>0</v>
      </c>
      <c r="O15" s="121" t="n">
        <v>0</v>
      </c>
      <c r="P15" s="121" t="n">
        <v>0</v>
      </c>
      <c r="Q15" s="121" t="n">
        <v>0</v>
      </c>
      <c r="R15" s="121" t="n">
        <v>0</v>
      </c>
      <c r="S15" s="121" t="n">
        <v>0</v>
      </c>
      <c r="T15" s="121" t="n">
        <v>0</v>
      </c>
      <c r="U15" s="121" t="n">
        <v>0</v>
      </c>
      <c r="V15" s="121" t="n">
        <v>0</v>
      </c>
      <c r="W15" s="121" t="n">
        <v>0</v>
      </c>
      <c r="X15" s="121" t="n">
        <v>0</v>
      </c>
      <c r="Y15" s="121" t="n">
        <v>0</v>
      </c>
      <c r="Z15" s="121" t="n">
        <v>0</v>
      </c>
      <c r="AA15" s="121" t="n">
        <v>0</v>
      </c>
      <c r="AB15" s="121" t="n">
        <v>0</v>
      </c>
      <c r="AC15" s="121" t="n">
        <v>0</v>
      </c>
      <c r="AD15" s="121" t="n">
        <v>0</v>
      </c>
      <c r="AE15" s="121" t="n">
        <v>0</v>
      </c>
      <c r="AF15" s="121" t="n">
        <v>0</v>
      </c>
      <c r="AG15" s="121" t="n">
        <v>0</v>
      </c>
      <c r="AH15" s="121" t="n">
        <v>0</v>
      </c>
      <c r="AI15" s="121" t="n">
        <v>0</v>
      </c>
      <c r="AJ15" s="121" t="n">
        <v>0</v>
      </c>
      <c r="AK15" s="121" t="n">
        <v>0</v>
      </c>
      <c r="AL15" s="121" t="n">
        <v>0</v>
      </c>
      <c r="AM15" s="121" t="n">
        <v>0</v>
      </c>
      <c r="AN15" s="121" t="n">
        <v>0</v>
      </c>
      <c r="AO15" s="121" t="n">
        <v>0</v>
      </c>
      <c r="AP15" s="121" t="n">
        <v>0</v>
      </c>
      <c r="AQ15" s="121" t="n">
        <v>0</v>
      </c>
      <c r="AR15" s="121" t="n">
        <v>0</v>
      </c>
      <c r="AS15" s="121" t="n">
        <v>0</v>
      </c>
      <c r="AT15" s="121" t="n">
        <v>0</v>
      </c>
      <c r="AU15" s="121" t="n">
        <v>0</v>
      </c>
      <c r="AV15" s="121" t="n">
        <v>0</v>
      </c>
      <c r="AW15" s="121" t="n">
        <v>0</v>
      </c>
      <c r="AX15" s="121" t="n">
        <v>0</v>
      </c>
      <c r="AY15" s="121" t="n">
        <v>0</v>
      </c>
      <c r="AZ15" s="121" t="n">
        <v>0</v>
      </c>
      <c r="BA15" s="121" t="n">
        <v>0</v>
      </c>
      <c r="BB15" s="121" t="n">
        <v>0</v>
      </c>
      <c r="BC15" s="121" t="n">
        <v>0</v>
      </c>
      <c r="BD15" s="121" t="n">
        <v>0</v>
      </c>
      <c r="BE15" s="121" t="n">
        <v>0</v>
      </c>
      <c r="BF15" s="121" t="n">
        <v>0.0000385401515284335</v>
      </c>
      <c r="BG15" s="121" t="n">
        <v>0</v>
      </c>
      <c r="BH15" s="121" t="n">
        <v>0</v>
      </c>
      <c r="BI15" s="121" t="n">
        <v>0</v>
      </c>
      <c r="BJ15" s="121" t="n">
        <v>0.000125565133750191</v>
      </c>
      <c r="BK15" s="121" t="n">
        <v>0.000195769625117195</v>
      </c>
      <c r="BL15" s="121" t="n">
        <v>0.0000296395924723362</v>
      </c>
      <c r="BM15" s="121" t="n">
        <v>0</v>
      </c>
      <c r="BN15" s="121" t="n">
        <v>0.000397437814486722</v>
      </c>
      <c r="BO15" s="121" t="n">
        <v>0</v>
      </c>
      <c r="BP15" s="121" t="n">
        <v>0</v>
      </c>
      <c r="BQ15" s="122" t="n">
        <v>0</v>
      </c>
      <c r="BR15" s="113"/>
      <c r="BS15" s="114"/>
      <c r="BT15" s="67"/>
      <c r="BU15" s="67"/>
      <c r="BV15" s="67"/>
      <c r="BW15" s="67"/>
      <c r="BX15" s="68"/>
      <c r="BY15" s="113"/>
      <c r="BZ15" s="69"/>
    </row>
    <row r="16" ht="15" customHeight="1">
      <c r="A16" s="33" t="s">
        <v>61</v>
      </c>
      <c r="B16" s="2" t="s">
        <v>13</v>
      </c>
      <c r="C16" s="120" t="n">
        <v>0.000188578822160979</v>
      </c>
      <c r="D16" s="121" t="n">
        <v>0.00832066711497755</v>
      </c>
      <c r="E16" s="121" t="n">
        <v>0.00124233166419769</v>
      </c>
      <c r="F16" s="121" t="n">
        <v>0</v>
      </c>
      <c r="G16" s="121" t="n">
        <v>0</v>
      </c>
      <c r="H16" s="121" t="n">
        <v>0</v>
      </c>
      <c r="I16" s="121" t="n">
        <v>0</v>
      </c>
      <c r="J16" s="121" t="n">
        <v>0.0671246666619131</v>
      </c>
      <c r="K16" s="121" t="n">
        <v>0</v>
      </c>
      <c r="L16" s="121" t="n">
        <v>0</v>
      </c>
      <c r="M16" s="121" t="n">
        <v>0</v>
      </c>
      <c r="N16" s="121" t="n">
        <v>0</v>
      </c>
      <c r="O16" s="121" t="n">
        <v>0</v>
      </c>
      <c r="P16" s="121" t="n">
        <v>0</v>
      </c>
      <c r="Q16" s="121" t="n">
        <v>0</v>
      </c>
      <c r="R16" s="121" t="n">
        <v>0</v>
      </c>
      <c r="S16" s="121" t="n">
        <v>0</v>
      </c>
      <c r="T16" s="121" t="n">
        <v>0</v>
      </c>
      <c r="U16" s="121" t="n">
        <v>0</v>
      </c>
      <c r="V16" s="121" t="n">
        <v>0</v>
      </c>
      <c r="W16" s="121" t="n">
        <v>0</v>
      </c>
      <c r="X16" s="121" t="n">
        <v>0</v>
      </c>
      <c r="Y16" s="121" t="n">
        <v>0</v>
      </c>
      <c r="Z16" s="121" t="n">
        <v>0</v>
      </c>
      <c r="AA16" s="121" t="n">
        <v>0</v>
      </c>
      <c r="AB16" s="121" t="n">
        <v>0</v>
      </c>
      <c r="AC16" s="121" t="n">
        <v>0</v>
      </c>
      <c r="AD16" s="121" t="n">
        <v>0</v>
      </c>
      <c r="AE16" s="121" t="n">
        <v>0</v>
      </c>
      <c r="AF16" s="121" t="n">
        <v>0</v>
      </c>
      <c r="AG16" s="121" t="n">
        <v>0</v>
      </c>
      <c r="AH16" s="121" t="n">
        <v>0</v>
      </c>
      <c r="AI16" s="121" t="n">
        <v>0</v>
      </c>
      <c r="AJ16" s="121" t="n">
        <v>0</v>
      </c>
      <c r="AK16" s="121" t="n">
        <v>0</v>
      </c>
      <c r="AL16" s="121" t="n">
        <v>0</v>
      </c>
      <c r="AM16" s="121" t="n">
        <v>0</v>
      </c>
      <c r="AN16" s="121" t="n">
        <v>0</v>
      </c>
      <c r="AO16" s="121" t="n">
        <v>0</v>
      </c>
      <c r="AP16" s="121" t="n">
        <v>0</v>
      </c>
      <c r="AQ16" s="121" t="n">
        <v>0</v>
      </c>
      <c r="AR16" s="121" t="n">
        <v>0</v>
      </c>
      <c r="AS16" s="121" t="n">
        <v>0</v>
      </c>
      <c r="AT16" s="121" t="n">
        <v>0</v>
      </c>
      <c r="AU16" s="121" t="n">
        <v>0</v>
      </c>
      <c r="AV16" s="121" t="n">
        <v>0</v>
      </c>
      <c r="AW16" s="121" t="n">
        <v>0.000400042023441659</v>
      </c>
      <c r="AX16" s="121" t="n">
        <v>0</v>
      </c>
      <c r="AY16" s="121" t="n">
        <v>0</v>
      </c>
      <c r="AZ16" s="121" t="n">
        <v>0</v>
      </c>
      <c r="BA16" s="121" t="n">
        <v>0</v>
      </c>
      <c r="BB16" s="121" t="n">
        <v>0</v>
      </c>
      <c r="BC16" s="121" t="n">
        <v>0</v>
      </c>
      <c r="BD16" s="121" t="n">
        <v>0</v>
      </c>
      <c r="BE16" s="121" t="n">
        <v>0</v>
      </c>
      <c r="BF16" s="121" t="n">
        <v>0</v>
      </c>
      <c r="BG16" s="121" t="n">
        <v>0</v>
      </c>
      <c r="BH16" s="121" t="n">
        <v>0</v>
      </c>
      <c r="BI16" s="121" t="n">
        <v>0</v>
      </c>
      <c r="BJ16" s="121" t="n">
        <v>0.00000159186486904</v>
      </c>
      <c r="BK16" s="121" t="n">
        <v>0</v>
      </c>
      <c r="BL16" s="121" t="n">
        <v>0</v>
      </c>
      <c r="BM16" s="121" t="n">
        <v>0</v>
      </c>
      <c r="BN16" s="121" t="n">
        <v>0</v>
      </c>
      <c r="BO16" s="121" t="n">
        <v>0</v>
      </c>
      <c r="BP16" s="121" t="n">
        <v>0.0000746783474456117</v>
      </c>
      <c r="BQ16" s="122" t="n">
        <v>0</v>
      </c>
      <c r="BR16" s="113"/>
      <c r="BS16" s="114"/>
      <c r="BT16" s="67"/>
      <c r="BU16" s="67"/>
      <c r="BV16" s="67"/>
      <c r="BW16" s="67"/>
      <c r="BX16" s="68"/>
      <c r="BY16" s="113"/>
      <c r="BZ16" s="69"/>
    </row>
    <row r="17" ht="15" customHeight="1">
      <c r="A17" s="33" t="s">
        <v>62</v>
      </c>
      <c r="B17" s="2" t="s">
        <v>25</v>
      </c>
      <c r="C17" s="120" t="n">
        <v>0.000118057901293015</v>
      </c>
      <c r="D17" s="121" t="n">
        <v>0.00135849975969032</v>
      </c>
      <c r="E17" s="121" t="n">
        <v>0.0000688491858570832</v>
      </c>
      <c r="F17" s="121" t="n">
        <v>0</v>
      </c>
      <c r="G17" s="121" t="n">
        <v>0</v>
      </c>
      <c r="H17" s="121" t="n">
        <v>0</v>
      </c>
      <c r="I17" s="121" t="n">
        <v>0</v>
      </c>
      <c r="J17" s="121" t="n">
        <v>0.0332300632013631</v>
      </c>
      <c r="K17" s="121" t="n">
        <v>0</v>
      </c>
      <c r="L17" s="121" t="n">
        <v>0</v>
      </c>
      <c r="M17" s="121" t="n">
        <v>0</v>
      </c>
      <c r="N17" s="121" t="n">
        <v>0</v>
      </c>
      <c r="O17" s="121" t="n">
        <v>0</v>
      </c>
      <c r="P17" s="121" t="n">
        <v>0</v>
      </c>
      <c r="Q17" s="121" t="n">
        <v>0</v>
      </c>
      <c r="R17" s="121" t="n">
        <v>0</v>
      </c>
      <c r="S17" s="121" t="n">
        <v>0</v>
      </c>
      <c r="T17" s="121" t="n">
        <v>0</v>
      </c>
      <c r="U17" s="121" t="n">
        <v>0</v>
      </c>
      <c r="V17" s="121" t="n">
        <v>0</v>
      </c>
      <c r="W17" s="121" t="n">
        <v>0</v>
      </c>
      <c r="X17" s="121" t="n">
        <v>0</v>
      </c>
      <c r="Y17" s="121" t="n">
        <v>0</v>
      </c>
      <c r="Z17" s="121" t="n">
        <v>0</v>
      </c>
      <c r="AA17" s="121" t="n">
        <v>0</v>
      </c>
      <c r="AB17" s="121" t="n">
        <v>0</v>
      </c>
      <c r="AC17" s="121" t="n">
        <v>0</v>
      </c>
      <c r="AD17" s="121" t="n">
        <v>0</v>
      </c>
      <c r="AE17" s="121" t="n">
        <v>0</v>
      </c>
      <c r="AF17" s="121" t="n">
        <v>0</v>
      </c>
      <c r="AG17" s="121" t="n">
        <v>0</v>
      </c>
      <c r="AH17" s="121" t="n">
        <v>0</v>
      </c>
      <c r="AI17" s="121" t="n">
        <v>0</v>
      </c>
      <c r="AJ17" s="121" t="n">
        <v>0</v>
      </c>
      <c r="AK17" s="121" t="n">
        <v>0</v>
      </c>
      <c r="AL17" s="121" t="n">
        <v>0</v>
      </c>
      <c r="AM17" s="121" t="n">
        <v>0</v>
      </c>
      <c r="AN17" s="121" t="n">
        <v>0</v>
      </c>
      <c r="AO17" s="121" t="n">
        <v>0</v>
      </c>
      <c r="AP17" s="121" t="n">
        <v>0</v>
      </c>
      <c r="AQ17" s="121" t="n">
        <v>0</v>
      </c>
      <c r="AR17" s="121" t="n">
        <v>0</v>
      </c>
      <c r="AS17" s="121" t="n">
        <v>0</v>
      </c>
      <c r="AT17" s="121" t="n">
        <v>0</v>
      </c>
      <c r="AU17" s="121" t="n">
        <v>0</v>
      </c>
      <c r="AV17" s="121" t="n">
        <v>0</v>
      </c>
      <c r="AW17" s="121" t="n">
        <v>0</v>
      </c>
      <c r="AX17" s="121" t="n">
        <v>0</v>
      </c>
      <c r="AY17" s="121" t="n">
        <v>0</v>
      </c>
      <c r="AZ17" s="121" t="n">
        <v>0</v>
      </c>
      <c r="BA17" s="121" t="n">
        <v>0</v>
      </c>
      <c r="BB17" s="121" t="n">
        <v>0</v>
      </c>
      <c r="BC17" s="121" t="n">
        <v>0</v>
      </c>
      <c r="BD17" s="121" t="n">
        <v>0</v>
      </c>
      <c r="BE17" s="121" t="n">
        <v>0</v>
      </c>
      <c r="BF17" s="121" t="n">
        <v>0</v>
      </c>
      <c r="BG17" s="121" t="n">
        <v>0</v>
      </c>
      <c r="BH17" s="121" t="n">
        <v>0</v>
      </c>
      <c r="BI17" s="121" t="n">
        <v>0</v>
      </c>
      <c r="BJ17" s="121" t="n">
        <v>0</v>
      </c>
      <c r="BK17" s="121" t="n">
        <v>0</v>
      </c>
      <c r="BL17" s="121" t="n">
        <v>0</v>
      </c>
      <c r="BM17" s="121" t="n">
        <v>0</v>
      </c>
      <c r="BN17" s="121" t="n">
        <v>0</v>
      </c>
      <c r="BO17" s="121" t="n">
        <v>0</v>
      </c>
      <c r="BP17" s="121" t="n">
        <v>0</v>
      </c>
      <c r="BQ17" s="122" t="n">
        <v>0</v>
      </c>
      <c r="BR17" s="113"/>
      <c r="BS17" s="114"/>
      <c r="BT17" s="67"/>
      <c r="BU17" s="67"/>
      <c r="BV17" s="67"/>
      <c r="BW17" s="67"/>
      <c r="BX17" s="68"/>
      <c r="BY17" s="113"/>
      <c r="BZ17" s="69"/>
    </row>
    <row r="18" ht="15" customHeight="1">
      <c r="A18" s="33" t="s">
        <v>146</v>
      </c>
      <c r="B18" s="2" t="s">
        <v>63</v>
      </c>
      <c r="C18" s="120" t="n">
        <v>0.000268452664162274</v>
      </c>
      <c r="D18" s="121" t="n">
        <v>0.0128392272061026</v>
      </c>
      <c r="E18" s="121" t="n">
        <v>0.0000688491857100633</v>
      </c>
      <c r="F18" s="121" t="n">
        <v>0</v>
      </c>
      <c r="G18" s="121" t="n">
        <v>0</v>
      </c>
      <c r="H18" s="121" t="n">
        <v>0</v>
      </c>
      <c r="I18" s="121" t="n">
        <v>0</v>
      </c>
      <c r="J18" s="121" t="n">
        <v>0.0498158277248524</v>
      </c>
      <c r="K18" s="121" t="n">
        <v>0</v>
      </c>
      <c r="L18" s="121" t="n">
        <v>0.00607734493247076</v>
      </c>
      <c r="M18" s="121" t="n">
        <v>0</v>
      </c>
      <c r="N18" s="121" t="n">
        <v>0</v>
      </c>
      <c r="O18" s="121" t="n">
        <v>0</v>
      </c>
      <c r="P18" s="121" t="n">
        <v>0</v>
      </c>
      <c r="Q18" s="121" t="n">
        <v>0</v>
      </c>
      <c r="R18" s="121" t="n">
        <v>0</v>
      </c>
      <c r="S18" s="121" t="n">
        <v>0</v>
      </c>
      <c r="T18" s="121" t="n">
        <v>0</v>
      </c>
      <c r="U18" s="121" t="n">
        <v>0</v>
      </c>
      <c r="V18" s="121" t="n">
        <v>0</v>
      </c>
      <c r="W18" s="121" t="n">
        <v>0</v>
      </c>
      <c r="X18" s="121" t="n">
        <v>0</v>
      </c>
      <c r="Y18" s="121" t="n">
        <v>0</v>
      </c>
      <c r="Z18" s="121" t="n">
        <v>0</v>
      </c>
      <c r="AA18" s="121" t="n">
        <v>0</v>
      </c>
      <c r="AB18" s="121" t="n">
        <v>0</v>
      </c>
      <c r="AC18" s="121" t="n">
        <v>0</v>
      </c>
      <c r="AD18" s="121" t="n">
        <v>0</v>
      </c>
      <c r="AE18" s="121" t="n">
        <v>0</v>
      </c>
      <c r="AF18" s="121" t="n">
        <v>0</v>
      </c>
      <c r="AG18" s="121" t="n">
        <v>0</v>
      </c>
      <c r="AH18" s="121" t="n">
        <v>0</v>
      </c>
      <c r="AI18" s="121" t="n">
        <v>0</v>
      </c>
      <c r="AJ18" s="121" t="n">
        <v>0</v>
      </c>
      <c r="AK18" s="121" t="n">
        <v>0</v>
      </c>
      <c r="AL18" s="121" t="n">
        <v>0</v>
      </c>
      <c r="AM18" s="121" t="n">
        <v>0</v>
      </c>
      <c r="AN18" s="121" t="n">
        <v>0</v>
      </c>
      <c r="AO18" s="121" t="n">
        <v>0</v>
      </c>
      <c r="AP18" s="121" t="n">
        <v>0</v>
      </c>
      <c r="AQ18" s="121" t="n">
        <v>0.00000519645725210205</v>
      </c>
      <c r="AR18" s="121" t="n">
        <v>0</v>
      </c>
      <c r="AS18" s="121" t="n">
        <v>0</v>
      </c>
      <c r="AT18" s="121" t="n">
        <v>0</v>
      </c>
      <c r="AU18" s="121" t="n">
        <v>0</v>
      </c>
      <c r="AV18" s="121" t="n">
        <v>0.0101476829296913</v>
      </c>
      <c r="AW18" s="121" t="n">
        <v>0.00453968733755033</v>
      </c>
      <c r="AX18" s="121" t="n">
        <v>0</v>
      </c>
      <c r="AY18" s="121" t="n">
        <v>0</v>
      </c>
      <c r="AZ18" s="121" t="n">
        <v>0</v>
      </c>
      <c r="BA18" s="121" t="n">
        <v>0</v>
      </c>
      <c r="BB18" s="121" t="n">
        <v>0</v>
      </c>
      <c r="BC18" s="121" t="n">
        <v>0</v>
      </c>
      <c r="BD18" s="121" t="n">
        <v>0</v>
      </c>
      <c r="BE18" s="121" t="n">
        <v>0</v>
      </c>
      <c r="BF18" s="121" t="n">
        <v>0</v>
      </c>
      <c r="BG18" s="121" t="n">
        <v>0</v>
      </c>
      <c r="BH18" s="121" t="n">
        <v>0</v>
      </c>
      <c r="BI18" s="121" t="n">
        <v>0</v>
      </c>
      <c r="BJ18" s="121" t="n">
        <v>0.0000678521925842319</v>
      </c>
      <c r="BK18" s="121" t="n">
        <v>0.000154639094913102</v>
      </c>
      <c r="BL18" s="121" t="n">
        <v>0.0000394613926140935</v>
      </c>
      <c r="BM18" s="121" t="n">
        <v>0.000140144131566415</v>
      </c>
      <c r="BN18" s="121" t="n">
        <v>0.0000484378090285364</v>
      </c>
      <c r="BO18" s="121" t="n">
        <v>0</v>
      </c>
      <c r="BP18" s="121" t="n">
        <v>0</v>
      </c>
      <c r="BQ18" s="122" t="n">
        <v>0</v>
      </c>
      <c r="BR18" s="113"/>
      <c r="BS18" s="114"/>
      <c r="BT18" s="67"/>
      <c r="BU18" s="67"/>
      <c r="BV18" s="67"/>
      <c r="BW18" s="67"/>
      <c r="BX18" s="68"/>
      <c r="BY18" s="113"/>
      <c r="BZ18" s="69"/>
    </row>
    <row r="19" ht="15" customHeight="1">
      <c r="A19" s="33" t="s">
        <v>65</v>
      </c>
      <c r="B19" s="2" t="s">
        <v>64</v>
      </c>
      <c r="C19" s="120" t="n">
        <v>0.00283040029387463</v>
      </c>
      <c r="D19" s="121" t="n">
        <v>0.00872570192489128</v>
      </c>
      <c r="E19" s="121" t="n">
        <v>0.0505111972381018</v>
      </c>
      <c r="F19" s="121" t="n">
        <v>0.0000611323408940508</v>
      </c>
      <c r="G19" s="121" t="n">
        <v>0</v>
      </c>
      <c r="H19" s="121" t="n">
        <v>0</v>
      </c>
      <c r="I19" s="121" t="n">
        <v>0</v>
      </c>
      <c r="J19" s="121" t="n">
        <v>0.00151045200639521</v>
      </c>
      <c r="K19" s="121" t="n">
        <v>0</v>
      </c>
      <c r="L19" s="121" t="n">
        <v>0.00095106712248518</v>
      </c>
      <c r="M19" s="121" t="n">
        <v>0.0000159448945557166</v>
      </c>
      <c r="N19" s="121" t="n">
        <v>0.000488246245637224</v>
      </c>
      <c r="O19" s="121" t="n">
        <v>0.0010639133274455</v>
      </c>
      <c r="P19" s="121" t="n">
        <v>0.000170626055757198</v>
      </c>
      <c r="Q19" s="121" t="n">
        <v>0.000472823886901537</v>
      </c>
      <c r="R19" s="121" t="n">
        <v>0.1237460853904</v>
      </c>
      <c r="S19" s="121" t="n">
        <v>0.0501178700074566</v>
      </c>
      <c r="T19" s="121" t="n">
        <v>0</v>
      </c>
      <c r="U19" s="121" t="n">
        <v>0</v>
      </c>
      <c r="V19" s="121" t="n">
        <v>0.0000310164078954226</v>
      </c>
      <c r="W19" s="121" t="n">
        <v>0.00144231324610387</v>
      </c>
      <c r="X19" s="121" t="n">
        <v>0</v>
      </c>
      <c r="Y19" s="121" t="n">
        <v>0</v>
      </c>
      <c r="Z19" s="121" t="n">
        <v>0</v>
      </c>
      <c r="AA19" s="121" t="n">
        <v>0.0126026058835122</v>
      </c>
      <c r="AB19" s="121" t="n">
        <v>0.00115338497148276</v>
      </c>
      <c r="AC19" s="121" t="n">
        <v>0.00699274030494688</v>
      </c>
      <c r="AD19" s="121" t="n">
        <v>0</v>
      </c>
      <c r="AE19" s="121" t="n">
        <v>0.000118447302826088</v>
      </c>
      <c r="AF19" s="121" t="n">
        <v>0</v>
      </c>
      <c r="AG19" s="121" t="n">
        <v>0</v>
      </c>
      <c r="AH19" s="121" t="n">
        <v>0</v>
      </c>
      <c r="AI19" s="121" t="n">
        <v>0</v>
      </c>
      <c r="AJ19" s="121" t="n">
        <v>0</v>
      </c>
      <c r="AK19" s="121" t="n">
        <v>0</v>
      </c>
      <c r="AL19" s="121" t="n">
        <v>0.0000333519553758183</v>
      </c>
      <c r="AM19" s="121" t="n">
        <v>0</v>
      </c>
      <c r="AN19" s="121" t="n">
        <v>0</v>
      </c>
      <c r="AO19" s="121" t="n">
        <v>0</v>
      </c>
      <c r="AP19" s="121" t="n">
        <v>0.000715680732807345</v>
      </c>
      <c r="AQ19" s="121" t="n">
        <v>0.00026533856721847</v>
      </c>
      <c r="AR19" s="121" t="n">
        <v>0</v>
      </c>
      <c r="AS19" s="121" t="n">
        <v>0</v>
      </c>
      <c r="AT19" s="121" t="n">
        <v>0</v>
      </c>
      <c r="AU19" s="121" t="n">
        <v>0</v>
      </c>
      <c r="AV19" s="121" t="n">
        <v>0</v>
      </c>
      <c r="AW19" s="121" t="n">
        <v>0</v>
      </c>
      <c r="AX19" s="121" t="n">
        <v>0</v>
      </c>
      <c r="AY19" s="121" t="n">
        <v>0</v>
      </c>
      <c r="AZ19" s="121" t="n">
        <v>0</v>
      </c>
      <c r="BA19" s="121" t="n">
        <v>0</v>
      </c>
      <c r="BB19" s="121" t="n">
        <v>0</v>
      </c>
      <c r="BC19" s="121" t="n">
        <v>0</v>
      </c>
      <c r="BD19" s="121" t="n">
        <v>0</v>
      </c>
      <c r="BE19" s="121" t="n">
        <v>0.0000648212520903376</v>
      </c>
      <c r="BF19" s="121" t="n">
        <v>0</v>
      </c>
      <c r="BG19" s="121" t="n">
        <v>0</v>
      </c>
      <c r="BH19" s="121" t="n">
        <v>0</v>
      </c>
      <c r="BI19" s="121" t="n">
        <v>0</v>
      </c>
      <c r="BJ19" s="121" t="n">
        <v>0.0000279921393446825</v>
      </c>
      <c r="BK19" s="121" t="n">
        <v>0.0000356678611276074</v>
      </c>
      <c r="BL19" s="121" t="n">
        <v>0</v>
      </c>
      <c r="BM19" s="121" t="n">
        <v>0</v>
      </c>
      <c r="BN19" s="121" t="n">
        <v>0</v>
      </c>
      <c r="BO19" s="121" t="n">
        <v>0</v>
      </c>
      <c r="BP19" s="121" t="n">
        <v>0</v>
      </c>
      <c r="BQ19" s="122" t="n">
        <v>0</v>
      </c>
      <c r="BR19" s="113"/>
      <c r="BS19" s="114"/>
      <c r="BT19" s="67"/>
      <c r="BU19" s="67"/>
      <c r="BV19" s="67"/>
      <c r="BW19" s="67"/>
      <c r="BX19" s="68"/>
      <c r="BY19" s="113"/>
      <c r="BZ19" s="69"/>
    </row>
    <row r="20" ht="15" customHeight="1">
      <c r="A20" s="33" t="s">
        <v>147</v>
      </c>
      <c r="B20" s="2" t="s">
        <v>26</v>
      </c>
      <c r="C20" s="120" t="n">
        <v>0.0000592903048267699</v>
      </c>
      <c r="D20" s="121" t="n">
        <v>0.000160567281841667</v>
      </c>
      <c r="E20" s="121" t="n">
        <v>0.0131388904317438</v>
      </c>
      <c r="F20" s="121" t="n">
        <v>0</v>
      </c>
      <c r="G20" s="121" t="n">
        <v>0</v>
      </c>
      <c r="H20" s="121" t="n">
        <v>0</v>
      </c>
      <c r="I20" s="121" t="n">
        <v>0</v>
      </c>
      <c r="J20" s="121" t="n">
        <v>0.00601379890723237</v>
      </c>
      <c r="K20" s="121" t="n">
        <v>0</v>
      </c>
      <c r="L20" s="121" t="n">
        <v>0</v>
      </c>
      <c r="M20" s="121" t="n">
        <v>0</v>
      </c>
      <c r="N20" s="121" t="n">
        <v>0</v>
      </c>
      <c r="O20" s="121" t="n">
        <v>0</v>
      </c>
      <c r="P20" s="121" t="n">
        <v>0</v>
      </c>
      <c r="Q20" s="121" t="n">
        <v>0</v>
      </c>
      <c r="R20" s="121" t="n">
        <v>0</v>
      </c>
      <c r="S20" s="121" t="n">
        <v>0</v>
      </c>
      <c r="T20" s="121" t="n">
        <v>0</v>
      </c>
      <c r="U20" s="121" t="n">
        <v>0</v>
      </c>
      <c r="V20" s="121" t="n">
        <v>0</v>
      </c>
      <c r="W20" s="121" t="n">
        <v>0</v>
      </c>
      <c r="X20" s="121" t="n">
        <v>0</v>
      </c>
      <c r="Y20" s="121" t="n">
        <v>0</v>
      </c>
      <c r="Z20" s="121" t="n">
        <v>0</v>
      </c>
      <c r="AA20" s="121" t="n">
        <v>0</v>
      </c>
      <c r="AB20" s="121" t="n">
        <v>0</v>
      </c>
      <c r="AC20" s="121" t="n">
        <v>0</v>
      </c>
      <c r="AD20" s="121" t="n">
        <v>0</v>
      </c>
      <c r="AE20" s="121" t="n">
        <v>0</v>
      </c>
      <c r="AF20" s="121" t="n">
        <v>0</v>
      </c>
      <c r="AG20" s="121" t="n">
        <v>0</v>
      </c>
      <c r="AH20" s="121" t="n">
        <v>0</v>
      </c>
      <c r="AI20" s="121" t="n">
        <v>0</v>
      </c>
      <c r="AJ20" s="121" t="n">
        <v>0</v>
      </c>
      <c r="AK20" s="121" t="n">
        <v>0</v>
      </c>
      <c r="AL20" s="121" t="n">
        <v>0</v>
      </c>
      <c r="AM20" s="121" t="n">
        <v>0</v>
      </c>
      <c r="AN20" s="121" t="n">
        <v>0</v>
      </c>
      <c r="AO20" s="121" t="n">
        <v>0</v>
      </c>
      <c r="AP20" s="121" t="n">
        <v>0</v>
      </c>
      <c r="AQ20" s="121" t="n">
        <v>0</v>
      </c>
      <c r="AR20" s="121" t="n">
        <v>0</v>
      </c>
      <c r="AS20" s="121" t="n">
        <v>0</v>
      </c>
      <c r="AT20" s="121" t="n">
        <v>0</v>
      </c>
      <c r="AU20" s="121" t="n">
        <v>0</v>
      </c>
      <c r="AV20" s="121" t="n">
        <v>0.00209531212723298</v>
      </c>
      <c r="AW20" s="121" t="n">
        <v>0.00200900784481552</v>
      </c>
      <c r="AX20" s="121" t="n">
        <v>0</v>
      </c>
      <c r="AY20" s="121" t="n">
        <v>0</v>
      </c>
      <c r="AZ20" s="121" t="n">
        <v>0</v>
      </c>
      <c r="BA20" s="121" t="n">
        <v>0</v>
      </c>
      <c r="BB20" s="121" t="n">
        <v>0</v>
      </c>
      <c r="BC20" s="121" t="n">
        <v>0</v>
      </c>
      <c r="BD20" s="121" t="n">
        <v>0</v>
      </c>
      <c r="BE20" s="121" t="n">
        <v>0</v>
      </c>
      <c r="BF20" s="121" t="n">
        <v>0</v>
      </c>
      <c r="BG20" s="121" t="n">
        <v>0</v>
      </c>
      <c r="BH20" s="121" t="n">
        <v>0</v>
      </c>
      <c r="BI20" s="121" t="n">
        <v>0</v>
      </c>
      <c r="BJ20" s="121" t="n">
        <v>0.000107418535239647</v>
      </c>
      <c r="BK20" s="121" t="n">
        <v>0.000315237284941856</v>
      </c>
      <c r="BL20" s="121" t="n">
        <v>0.0000620599581133328</v>
      </c>
      <c r="BM20" s="121" t="n">
        <v>0.000240983212869985</v>
      </c>
      <c r="BN20" s="121" t="n">
        <v>0.0000696884166796286</v>
      </c>
      <c r="BO20" s="121" t="n">
        <v>0</v>
      </c>
      <c r="BP20" s="121" t="n">
        <v>0</v>
      </c>
      <c r="BQ20" s="122" t="n">
        <v>0</v>
      </c>
      <c r="BR20" s="113"/>
      <c r="BS20" s="114"/>
      <c r="BT20" s="67"/>
      <c r="BU20" s="67"/>
      <c r="BV20" s="67"/>
      <c r="BW20" s="67"/>
      <c r="BX20" s="68"/>
      <c r="BY20" s="113"/>
      <c r="BZ20" s="69"/>
    </row>
    <row r="21" ht="15" customHeight="1">
      <c r="A21" s="33" t="s">
        <v>66</v>
      </c>
      <c r="B21" s="2" t="s">
        <v>4</v>
      </c>
      <c r="C21" s="120" t="n">
        <v>0</v>
      </c>
      <c r="D21" s="121" t="n">
        <v>0</v>
      </c>
      <c r="E21" s="121" t="n">
        <v>0</v>
      </c>
      <c r="F21" s="121" t="n">
        <v>0</v>
      </c>
      <c r="G21" s="121" t="n">
        <v>0</v>
      </c>
      <c r="H21" s="121" t="n">
        <v>0</v>
      </c>
      <c r="I21" s="121" t="n">
        <v>0</v>
      </c>
      <c r="J21" s="121" t="n">
        <v>0.00000177770417298302</v>
      </c>
      <c r="K21" s="121" t="n">
        <v>0</v>
      </c>
      <c r="L21" s="121" t="n">
        <v>0.000000994359838833033</v>
      </c>
      <c r="M21" s="121" t="n">
        <v>0</v>
      </c>
      <c r="N21" s="121" t="n">
        <v>0</v>
      </c>
      <c r="O21" s="121" t="n">
        <v>0</v>
      </c>
      <c r="P21" s="121" t="n">
        <v>0</v>
      </c>
      <c r="Q21" s="121" t="n">
        <v>0</v>
      </c>
      <c r="R21" s="121" t="n">
        <v>0</v>
      </c>
      <c r="S21" s="121" t="n">
        <v>0</v>
      </c>
      <c r="T21" s="121" t="n">
        <v>0</v>
      </c>
      <c r="U21" s="121" t="n">
        <v>0.00000317413493433635</v>
      </c>
      <c r="V21" s="121" t="n">
        <v>0</v>
      </c>
      <c r="W21" s="121" t="n">
        <v>0.0000179208385761359</v>
      </c>
      <c r="X21" s="121" t="n">
        <v>0</v>
      </c>
      <c r="Y21" s="121" t="n">
        <v>0</v>
      </c>
      <c r="Z21" s="121" t="n">
        <v>0</v>
      </c>
      <c r="AA21" s="121" t="n">
        <v>0</v>
      </c>
      <c r="AB21" s="121" t="n">
        <v>0.00000356175875266833</v>
      </c>
      <c r="AC21" s="121" t="n">
        <v>0.000346035250218183</v>
      </c>
      <c r="AD21" s="121" t="n">
        <v>0.000313851658728172</v>
      </c>
      <c r="AE21" s="121" t="n">
        <v>0</v>
      </c>
      <c r="AF21" s="121" t="n">
        <v>0</v>
      </c>
      <c r="AG21" s="121" t="n">
        <v>0</v>
      </c>
      <c r="AH21" s="121" t="n">
        <v>0</v>
      </c>
      <c r="AI21" s="121" t="n">
        <v>0</v>
      </c>
      <c r="AJ21" s="121" t="n">
        <v>0.000025753669226755</v>
      </c>
      <c r="AK21" s="121" t="n">
        <v>0</v>
      </c>
      <c r="AL21" s="121" t="n">
        <v>0</v>
      </c>
      <c r="AM21" s="121" t="n">
        <v>0</v>
      </c>
      <c r="AN21" s="121" t="n">
        <v>0.00652561277358806</v>
      </c>
      <c r="AO21" s="121" t="n">
        <v>0</v>
      </c>
      <c r="AP21" s="121" t="n">
        <v>0</v>
      </c>
      <c r="AQ21" s="121" t="n">
        <v>0</v>
      </c>
      <c r="AR21" s="121" t="n">
        <v>0</v>
      </c>
      <c r="AS21" s="121" t="n">
        <v>0</v>
      </c>
      <c r="AT21" s="121" t="n">
        <v>0</v>
      </c>
      <c r="AU21" s="121" t="n">
        <v>0</v>
      </c>
      <c r="AV21" s="121" t="n">
        <v>0</v>
      </c>
      <c r="AW21" s="121" t="n">
        <v>0</v>
      </c>
      <c r="AX21" s="121" t="n">
        <v>0</v>
      </c>
      <c r="AY21" s="121" t="n">
        <v>0</v>
      </c>
      <c r="AZ21" s="121" t="n">
        <v>0</v>
      </c>
      <c r="BA21" s="121" t="n">
        <v>0</v>
      </c>
      <c r="BB21" s="121" t="n">
        <v>0</v>
      </c>
      <c r="BC21" s="121" t="n">
        <v>0</v>
      </c>
      <c r="BD21" s="121" t="n">
        <v>0</v>
      </c>
      <c r="BE21" s="121" t="n">
        <v>0.00000578310677088915</v>
      </c>
      <c r="BF21" s="121" t="n">
        <v>0</v>
      </c>
      <c r="BG21" s="121" t="n">
        <v>0</v>
      </c>
      <c r="BH21" s="121" t="n">
        <v>0</v>
      </c>
      <c r="BI21" s="121" t="n">
        <v>0</v>
      </c>
      <c r="BJ21" s="121" t="n">
        <v>0</v>
      </c>
      <c r="BK21" s="121" t="n">
        <v>0</v>
      </c>
      <c r="BL21" s="121" t="n">
        <v>0</v>
      </c>
      <c r="BM21" s="121" t="n">
        <v>0</v>
      </c>
      <c r="BN21" s="121" t="n">
        <v>0</v>
      </c>
      <c r="BO21" s="121" t="n">
        <v>0</v>
      </c>
      <c r="BP21" s="121" t="n">
        <v>0</v>
      </c>
      <c r="BQ21" s="122" t="n">
        <v>0</v>
      </c>
      <c r="BR21" s="113"/>
      <c r="BS21" s="114"/>
      <c r="BT21" s="67"/>
      <c r="BU21" s="67"/>
      <c r="BV21" s="67"/>
      <c r="BW21" s="67"/>
      <c r="BX21" s="68"/>
      <c r="BY21" s="113"/>
      <c r="BZ21" s="69"/>
    </row>
    <row r="22" ht="15" customHeight="1">
      <c r="A22" s="33" t="s">
        <v>148</v>
      </c>
      <c r="B22" s="2" t="s">
        <v>377</v>
      </c>
      <c r="C22" s="120" t="n">
        <v>0.000146565175403463</v>
      </c>
      <c r="D22" s="121" t="n">
        <v>0.00254409538590273</v>
      </c>
      <c r="E22" s="121" t="n">
        <v>0.000352714297203594</v>
      </c>
      <c r="F22" s="121" t="n">
        <v>0.0179844146606536</v>
      </c>
      <c r="G22" s="121" t="n">
        <v>0.00149797632865379</v>
      </c>
      <c r="H22" s="121" t="n">
        <v>0</v>
      </c>
      <c r="I22" s="121" t="n">
        <v>0</v>
      </c>
      <c r="J22" s="121" t="n">
        <v>0.000199025921972876</v>
      </c>
      <c r="K22" s="121" t="n">
        <v>0.000259442723521613</v>
      </c>
      <c r="L22" s="121" t="n">
        <v>0.00103274996544306</v>
      </c>
      <c r="M22" s="121" t="n">
        <v>0</v>
      </c>
      <c r="N22" s="121" t="n">
        <v>0</v>
      </c>
      <c r="O22" s="121" t="n">
        <v>0</v>
      </c>
      <c r="P22" s="121" t="n">
        <v>0</v>
      </c>
      <c r="Q22" s="121" t="n">
        <v>0</v>
      </c>
      <c r="R22" s="121" t="n">
        <v>0</v>
      </c>
      <c r="S22" s="121" t="n">
        <v>0.0000461441697493868</v>
      </c>
      <c r="T22" s="121" t="n">
        <v>0</v>
      </c>
      <c r="U22" s="121" t="n">
        <v>0</v>
      </c>
      <c r="V22" s="121" t="n">
        <v>0.00517974111237384</v>
      </c>
      <c r="W22" s="121" t="n">
        <v>0.0148098830515928</v>
      </c>
      <c r="X22" s="121" t="n">
        <v>0.0013048826405359</v>
      </c>
      <c r="Y22" s="121" t="n">
        <v>0</v>
      </c>
      <c r="Z22" s="121" t="n">
        <v>0</v>
      </c>
      <c r="AA22" s="121" t="n">
        <v>0</v>
      </c>
      <c r="AB22" s="121" t="n">
        <v>0.05950643678202</v>
      </c>
      <c r="AC22" s="121" t="n">
        <v>0.00382395182871268</v>
      </c>
      <c r="AD22" s="121" t="n">
        <v>0.00520690931034066</v>
      </c>
      <c r="AE22" s="121" t="n">
        <v>0.000010769943015155</v>
      </c>
      <c r="AF22" s="121" t="n">
        <v>0</v>
      </c>
      <c r="AG22" s="121" t="n">
        <v>0.000571897672464071</v>
      </c>
      <c r="AH22" s="121" t="n">
        <v>0</v>
      </c>
      <c r="AI22" s="121" t="n">
        <v>0</v>
      </c>
      <c r="AJ22" s="121" t="n">
        <v>0.000333286751633734</v>
      </c>
      <c r="AK22" s="121" t="n">
        <v>0</v>
      </c>
      <c r="AL22" s="121" t="n">
        <v>0.000447679850754805</v>
      </c>
      <c r="AM22" s="121" t="n">
        <v>0</v>
      </c>
      <c r="AN22" s="121" t="n">
        <v>0</v>
      </c>
      <c r="AO22" s="121" t="n">
        <v>0.00554969952755199</v>
      </c>
      <c r="AP22" s="121" t="n">
        <v>0.00969856956577166</v>
      </c>
      <c r="AQ22" s="121" t="n">
        <v>0.0000626040650892047</v>
      </c>
      <c r="AR22" s="121" t="n">
        <v>0</v>
      </c>
      <c r="AS22" s="121" t="n">
        <v>0</v>
      </c>
      <c r="AT22" s="121" t="n">
        <v>0</v>
      </c>
      <c r="AU22" s="121" t="n">
        <v>0.0000486798853021531</v>
      </c>
      <c r="AV22" s="121" t="n">
        <v>0</v>
      </c>
      <c r="AW22" s="121" t="n">
        <v>0</v>
      </c>
      <c r="AX22" s="121" t="n">
        <v>0</v>
      </c>
      <c r="AY22" s="121" t="n">
        <v>0</v>
      </c>
      <c r="AZ22" s="121" t="n">
        <v>0</v>
      </c>
      <c r="BA22" s="121" t="n">
        <v>0</v>
      </c>
      <c r="BB22" s="121" t="n">
        <v>0</v>
      </c>
      <c r="BC22" s="121" t="n">
        <v>0.000608866766911839</v>
      </c>
      <c r="BD22" s="121" t="n">
        <v>0</v>
      </c>
      <c r="BE22" s="121" t="n">
        <v>0</v>
      </c>
      <c r="BF22" s="121" t="n">
        <v>0</v>
      </c>
      <c r="BG22" s="121" t="n">
        <v>0</v>
      </c>
      <c r="BH22" s="121" t="n">
        <v>0</v>
      </c>
      <c r="BI22" s="121" t="n">
        <v>0</v>
      </c>
      <c r="BJ22" s="121" t="n">
        <v>0.0000836230061395757</v>
      </c>
      <c r="BK22" s="121" t="n">
        <v>0.0000638720820547731</v>
      </c>
      <c r="BL22" s="121" t="n">
        <v>0</v>
      </c>
      <c r="BM22" s="121" t="n">
        <v>0.0000187976791477911</v>
      </c>
      <c r="BN22" s="121" t="n">
        <v>0.00000593623286001865</v>
      </c>
      <c r="BO22" s="121" t="n">
        <v>0</v>
      </c>
      <c r="BP22" s="121" t="n">
        <v>0</v>
      </c>
      <c r="BQ22" s="122" t="n">
        <v>0</v>
      </c>
      <c r="BR22" s="113"/>
      <c r="BS22" s="114"/>
      <c r="BT22" s="67"/>
      <c r="BU22" s="67"/>
      <c r="BV22" s="67"/>
      <c r="BW22" s="67"/>
      <c r="BX22" s="68"/>
      <c r="BY22" s="113"/>
      <c r="BZ22" s="69"/>
    </row>
    <row r="23" ht="15" customHeight="1">
      <c r="A23" s="33" t="s">
        <v>149</v>
      </c>
      <c r="B23" s="2" t="s">
        <v>67</v>
      </c>
      <c r="C23" s="120" t="n">
        <v>0</v>
      </c>
      <c r="D23" s="121" t="n">
        <v>0</v>
      </c>
      <c r="E23" s="121" t="n">
        <v>0</v>
      </c>
      <c r="F23" s="121" t="n">
        <v>0.000102838336375581</v>
      </c>
      <c r="G23" s="121" t="n">
        <v>0.0429964267982069</v>
      </c>
      <c r="H23" s="121" t="n">
        <v>0.000663382559025705</v>
      </c>
      <c r="I23" s="121" t="n">
        <v>0.000991672137678401</v>
      </c>
      <c r="J23" s="121" t="n">
        <v>0.000215351888236139</v>
      </c>
      <c r="K23" s="121" t="n">
        <v>0</v>
      </c>
      <c r="L23" s="121" t="n">
        <v>0.00192135598003509</v>
      </c>
      <c r="M23" s="121" t="n">
        <v>0.00142864445007183</v>
      </c>
      <c r="N23" s="121" t="n">
        <v>0</v>
      </c>
      <c r="O23" s="121" t="n">
        <v>0.00198317387335173</v>
      </c>
      <c r="P23" s="121" t="n">
        <v>0</v>
      </c>
      <c r="Q23" s="121" t="n">
        <v>0</v>
      </c>
      <c r="R23" s="121" t="n">
        <v>0.000974946743513682</v>
      </c>
      <c r="S23" s="121" t="n">
        <v>0.00633168348180898</v>
      </c>
      <c r="T23" s="121" t="n">
        <v>0</v>
      </c>
      <c r="U23" s="121" t="n">
        <v>0.383786213032691</v>
      </c>
      <c r="V23" s="121" t="n">
        <v>0</v>
      </c>
      <c r="W23" s="121" t="n">
        <v>0.00834638696997643</v>
      </c>
      <c r="X23" s="121" t="n">
        <v>0.000851643319533464</v>
      </c>
      <c r="Y23" s="121" t="n">
        <v>0.000502552662712112</v>
      </c>
      <c r="Z23" s="121" t="n">
        <v>0.000446791463385593</v>
      </c>
      <c r="AA23" s="121" t="n">
        <v>0.00064272980930861</v>
      </c>
      <c r="AB23" s="121" t="n">
        <v>0.00457955622476871</v>
      </c>
      <c r="AC23" s="121" t="n">
        <v>0.00201571993896104</v>
      </c>
      <c r="AD23" s="121" t="n">
        <v>0.00406066839689339</v>
      </c>
      <c r="AE23" s="121" t="n">
        <v>0.00275366956647537</v>
      </c>
      <c r="AF23" s="121" t="n">
        <v>0</v>
      </c>
      <c r="AG23" s="121" t="n">
        <v>0.000212168290681341</v>
      </c>
      <c r="AH23" s="121" t="n">
        <v>0.000114151125876854</v>
      </c>
      <c r="AI23" s="121" t="n">
        <v>0.000382659537172561</v>
      </c>
      <c r="AJ23" s="121" t="n">
        <v>0.00135478408697065</v>
      </c>
      <c r="AK23" s="121" t="n">
        <v>0</v>
      </c>
      <c r="AL23" s="121" t="n">
        <v>0</v>
      </c>
      <c r="AM23" s="121" t="n">
        <v>0</v>
      </c>
      <c r="AN23" s="121" t="n">
        <v>0.0347037794749069</v>
      </c>
      <c r="AO23" s="121" t="n">
        <v>0</v>
      </c>
      <c r="AP23" s="121" t="n">
        <v>0</v>
      </c>
      <c r="AQ23" s="121" t="n">
        <v>0</v>
      </c>
      <c r="AR23" s="121" t="n">
        <v>0</v>
      </c>
      <c r="AS23" s="121" t="n">
        <v>0</v>
      </c>
      <c r="AT23" s="121" t="n">
        <v>0</v>
      </c>
      <c r="AU23" s="121" t="n">
        <v>0</v>
      </c>
      <c r="AV23" s="121" t="n">
        <v>0</v>
      </c>
      <c r="AW23" s="121" t="n">
        <v>0</v>
      </c>
      <c r="AX23" s="121" t="n">
        <v>0</v>
      </c>
      <c r="AY23" s="121" t="n">
        <v>0</v>
      </c>
      <c r="AZ23" s="121" t="n">
        <v>0</v>
      </c>
      <c r="BA23" s="121" t="n">
        <v>0</v>
      </c>
      <c r="BB23" s="121" t="n">
        <v>0</v>
      </c>
      <c r="BC23" s="121" t="n">
        <v>0</v>
      </c>
      <c r="BD23" s="121" t="n">
        <v>0</v>
      </c>
      <c r="BE23" s="121" t="n">
        <v>0.00103255820991278</v>
      </c>
      <c r="BF23" s="121" t="n">
        <v>0</v>
      </c>
      <c r="BG23" s="121" t="n">
        <v>0</v>
      </c>
      <c r="BH23" s="121" t="n">
        <v>0</v>
      </c>
      <c r="BI23" s="121" t="n">
        <v>0</v>
      </c>
      <c r="BJ23" s="121" t="n">
        <v>0</v>
      </c>
      <c r="BK23" s="121" t="n">
        <v>0</v>
      </c>
      <c r="BL23" s="121" t="n">
        <v>0</v>
      </c>
      <c r="BM23" s="121" t="n">
        <v>0</v>
      </c>
      <c r="BN23" s="121" t="n">
        <v>0</v>
      </c>
      <c r="BO23" s="121" t="n">
        <v>0</v>
      </c>
      <c r="BP23" s="121" t="n">
        <v>0</v>
      </c>
      <c r="BQ23" s="122" t="n">
        <v>0</v>
      </c>
      <c r="BR23" s="113"/>
      <c r="BS23" s="114"/>
      <c r="BT23" s="67"/>
      <c r="BU23" s="67"/>
      <c r="BV23" s="67"/>
      <c r="BW23" s="67"/>
      <c r="BX23" s="68"/>
      <c r="BY23" s="113"/>
      <c r="BZ23" s="69"/>
    </row>
    <row r="24" ht="15" customHeight="1">
      <c r="A24" s="33" t="s">
        <v>150</v>
      </c>
      <c r="B24" s="2" t="s">
        <v>0</v>
      </c>
      <c r="C24" s="120" t="n">
        <v>0</v>
      </c>
      <c r="D24" s="121" t="n">
        <v>0</v>
      </c>
      <c r="E24" s="121" t="n">
        <v>0</v>
      </c>
      <c r="F24" s="121" t="n">
        <v>0</v>
      </c>
      <c r="G24" s="121" t="n">
        <v>0</v>
      </c>
      <c r="H24" s="121" t="n">
        <v>0.0145342125570355</v>
      </c>
      <c r="I24" s="121" t="n">
        <v>0.00269163823318442</v>
      </c>
      <c r="J24" s="121" t="n">
        <v>0</v>
      </c>
      <c r="K24" s="121" t="n">
        <v>0</v>
      </c>
      <c r="L24" s="121" t="n">
        <v>0</v>
      </c>
      <c r="M24" s="121" t="n">
        <v>0</v>
      </c>
      <c r="N24" s="121" t="n">
        <v>0</v>
      </c>
      <c r="O24" s="121" t="n">
        <v>0</v>
      </c>
      <c r="P24" s="121" t="n">
        <v>0</v>
      </c>
      <c r="Q24" s="121" t="n">
        <v>0</v>
      </c>
      <c r="R24" s="121" t="n">
        <v>0</v>
      </c>
      <c r="S24" s="121" t="n">
        <v>0</v>
      </c>
      <c r="T24" s="121" t="n">
        <v>0</v>
      </c>
      <c r="U24" s="121" t="n">
        <v>0</v>
      </c>
      <c r="V24" s="121" t="n">
        <v>0</v>
      </c>
      <c r="W24" s="121" t="n">
        <v>0</v>
      </c>
      <c r="X24" s="121" t="n">
        <v>0</v>
      </c>
      <c r="Y24" s="121" t="n">
        <v>0</v>
      </c>
      <c r="Z24" s="121" t="n">
        <v>0</v>
      </c>
      <c r="AA24" s="121" t="n">
        <v>0</v>
      </c>
      <c r="AB24" s="121" t="n">
        <v>0.00179439600912554</v>
      </c>
      <c r="AC24" s="121" t="n">
        <v>0.109296882921332</v>
      </c>
      <c r="AD24" s="121" t="n">
        <v>0</v>
      </c>
      <c r="AE24" s="121" t="n">
        <v>0</v>
      </c>
      <c r="AF24" s="121" t="n">
        <v>0</v>
      </c>
      <c r="AG24" s="121" t="n">
        <v>0</v>
      </c>
      <c r="AH24" s="121" t="n">
        <v>0</v>
      </c>
      <c r="AI24" s="121" t="n">
        <v>0</v>
      </c>
      <c r="AJ24" s="121" t="n">
        <v>0</v>
      </c>
      <c r="AK24" s="121" t="n">
        <v>0</v>
      </c>
      <c r="AL24" s="121" t="n">
        <v>0</v>
      </c>
      <c r="AM24" s="121" t="n">
        <v>0</v>
      </c>
      <c r="AN24" s="121" t="n">
        <v>0</v>
      </c>
      <c r="AO24" s="121" t="n">
        <v>0</v>
      </c>
      <c r="AP24" s="121" t="n">
        <v>0</v>
      </c>
      <c r="AQ24" s="121" t="n">
        <v>0</v>
      </c>
      <c r="AR24" s="121" t="n">
        <v>0</v>
      </c>
      <c r="AS24" s="121" t="n">
        <v>0</v>
      </c>
      <c r="AT24" s="121" t="n">
        <v>0</v>
      </c>
      <c r="AU24" s="121" t="n">
        <v>0</v>
      </c>
      <c r="AV24" s="121" t="n">
        <v>0</v>
      </c>
      <c r="AW24" s="121" t="n">
        <v>0</v>
      </c>
      <c r="AX24" s="121" t="n">
        <v>0</v>
      </c>
      <c r="AY24" s="121" t="n">
        <v>0</v>
      </c>
      <c r="AZ24" s="121" t="n">
        <v>0</v>
      </c>
      <c r="BA24" s="121" t="n">
        <v>0</v>
      </c>
      <c r="BB24" s="121" t="n">
        <v>0</v>
      </c>
      <c r="BC24" s="121" t="n">
        <v>0</v>
      </c>
      <c r="BD24" s="121" t="n">
        <v>0</v>
      </c>
      <c r="BE24" s="121" t="n">
        <v>0.000115910108984258</v>
      </c>
      <c r="BF24" s="121" t="n">
        <v>0</v>
      </c>
      <c r="BG24" s="121" t="n">
        <v>0</v>
      </c>
      <c r="BH24" s="121" t="n">
        <v>0</v>
      </c>
      <c r="BI24" s="121" t="n">
        <v>0</v>
      </c>
      <c r="BJ24" s="121" t="n">
        <v>0</v>
      </c>
      <c r="BK24" s="121" t="n">
        <v>0</v>
      </c>
      <c r="BL24" s="121" t="n">
        <v>0</v>
      </c>
      <c r="BM24" s="121" t="n">
        <v>0</v>
      </c>
      <c r="BN24" s="121" t="n">
        <v>0</v>
      </c>
      <c r="BO24" s="121" t="n">
        <v>0</v>
      </c>
      <c r="BP24" s="121" t="n">
        <v>0</v>
      </c>
      <c r="BQ24" s="122" t="n">
        <v>0</v>
      </c>
      <c r="BR24" s="113"/>
      <c r="BS24" s="114"/>
      <c r="BT24" s="67"/>
      <c r="BU24" s="67"/>
      <c r="BV24" s="67"/>
      <c r="BW24" s="67"/>
      <c r="BX24" s="68"/>
      <c r="BY24" s="113"/>
      <c r="BZ24" s="69"/>
    </row>
    <row r="25" ht="15" customHeight="1">
      <c r="A25" s="33" t="s">
        <v>151</v>
      </c>
      <c r="B25" s="2" t="s">
        <v>378</v>
      </c>
      <c r="C25" s="120" t="n">
        <v>0</v>
      </c>
      <c r="D25" s="121" t="n">
        <v>0</v>
      </c>
      <c r="E25" s="121" t="n">
        <v>0</v>
      </c>
      <c r="F25" s="121" t="n">
        <v>0</v>
      </c>
      <c r="G25" s="121" t="n">
        <v>0.000115065850963849</v>
      </c>
      <c r="H25" s="121" t="n">
        <v>0.0000937216784952803</v>
      </c>
      <c r="I25" s="121" t="n">
        <v>0.038781938638097</v>
      </c>
      <c r="J25" s="121" t="n">
        <v>0</v>
      </c>
      <c r="K25" s="121" t="n">
        <v>0</v>
      </c>
      <c r="L25" s="121" t="n">
        <v>0</v>
      </c>
      <c r="M25" s="121" t="n">
        <v>0</v>
      </c>
      <c r="N25" s="121" t="n">
        <v>0</v>
      </c>
      <c r="O25" s="121" t="n">
        <v>0</v>
      </c>
      <c r="P25" s="121" t="n">
        <v>0</v>
      </c>
      <c r="Q25" s="121" t="n">
        <v>0</v>
      </c>
      <c r="R25" s="121" t="n">
        <v>0</v>
      </c>
      <c r="S25" s="121" t="n">
        <v>0</v>
      </c>
      <c r="T25" s="121" t="n">
        <v>0</v>
      </c>
      <c r="U25" s="121" t="n">
        <v>0</v>
      </c>
      <c r="V25" s="121" t="n">
        <v>0</v>
      </c>
      <c r="W25" s="121" t="n">
        <v>0</v>
      </c>
      <c r="X25" s="121" t="n">
        <v>0</v>
      </c>
      <c r="Y25" s="121" t="n">
        <v>0</v>
      </c>
      <c r="Z25" s="121" t="n">
        <v>0</v>
      </c>
      <c r="AA25" s="121" t="n">
        <v>0</v>
      </c>
      <c r="AB25" s="121" t="n">
        <v>0.000388964261062191</v>
      </c>
      <c r="AC25" s="121" t="n">
        <v>0.0138842234409828</v>
      </c>
      <c r="AD25" s="121" t="n">
        <v>0.0887922837254867</v>
      </c>
      <c r="AE25" s="121" t="n">
        <v>0</v>
      </c>
      <c r="AF25" s="121" t="n">
        <v>0</v>
      </c>
      <c r="AG25" s="121" t="n">
        <v>0</v>
      </c>
      <c r="AH25" s="121" t="n">
        <v>0</v>
      </c>
      <c r="AI25" s="121" t="n">
        <v>0</v>
      </c>
      <c r="AJ25" s="121" t="n">
        <v>0.000128946385744439</v>
      </c>
      <c r="AK25" s="121" t="n">
        <v>0</v>
      </c>
      <c r="AL25" s="121" t="n">
        <v>0</v>
      </c>
      <c r="AM25" s="121" t="n">
        <v>0</v>
      </c>
      <c r="AN25" s="121" t="n">
        <v>0</v>
      </c>
      <c r="AO25" s="121" t="n">
        <v>0</v>
      </c>
      <c r="AP25" s="121" t="n">
        <v>0</v>
      </c>
      <c r="AQ25" s="121" t="n">
        <v>0</v>
      </c>
      <c r="AR25" s="121" t="n">
        <v>0</v>
      </c>
      <c r="AS25" s="121" t="n">
        <v>0</v>
      </c>
      <c r="AT25" s="121" t="n">
        <v>0</v>
      </c>
      <c r="AU25" s="121" t="n">
        <v>0</v>
      </c>
      <c r="AV25" s="121" t="n">
        <v>0</v>
      </c>
      <c r="AW25" s="121" t="n">
        <v>0</v>
      </c>
      <c r="AX25" s="121" t="n">
        <v>0</v>
      </c>
      <c r="AY25" s="121" t="n">
        <v>0</v>
      </c>
      <c r="AZ25" s="121" t="n">
        <v>0</v>
      </c>
      <c r="BA25" s="121" t="n">
        <v>0</v>
      </c>
      <c r="BB25" s="121" t="n">
        <v>0</v>
      </c>
      <c r="BC25" s="121" t="n">
        <v>0</v>
      </c>
      <c r="BD25" s="121" t="n">
        <v>0</v>
      </c>
      <c r="BE25" s="121" t="n">
        <v>0.0000144887611444445</v>
      </c>
      <c r="BF25" s="121" t="n">
        <v>0</v>
      </c>
      <c r="BG25" s="121" t="n">
        <v>0</v>
      </c>
      <c r="BH25" s="121" t="n">
        <v>0</v>
      </c>
      <c r="BI25" s="121" t="n">
        <v>0</v>
      </c>
      <c r="BJ25" s="121" t="n">
        <v>0</v>
      </c>
      <c r="BK25" s="121" t="n">
        <v>0</v>
      </c>
      <c r="BL25" s="121" t="n">
        <v>0</v>
      </c>
      <c r="BM25" s="121" t="n">
        <v>0</v>
      </c>
      <c r="BN25" s="121" t="n">
        <v>0</v>
      </c>
      <c r="BO25" s="121" t="n">
        <v>0</v>
      </c>
      <c r="BP25" s="121" t="n">
        <v>0</v>
      </c>
      <c r="BQ25" s="122" t="n">
        <v>0</v>
      </c>
      <c r="BR25" s="113"/>
      <c r="BS25" s="114"/>
      <c r="BT25" s="67"/>
      <c r="BU25" s="67"/>
      <c r="BV25" s="67"/>
      <c r="BW25" s="67"/>
      <c r="BX25" s="68"/>
      <c r="BY25" s="113"/>
      <c r="BZ25" s="69"/>
    </row>
    <row r="26" ht="15" customHeight="1">
      <c r="A26" s="33" t="s">
        <v>68</v>
      </c>
      <c r="B26" s="2" t="s">
        <v>379</v>
      </c>
      <c r="C26" s="120" t="n">
        <v>0.0000226323706936191</v>
      </c>
      <c r="D26" s="121" t="n">
        <v>0.0092753392495751</v>
      </c>
      <c r="E26" s="121" t="n">
        <v>0.0000244371865140332</v>
      </c>
      <c r="F26" s="121" t="n">
        <v>0</v>
      </c>
      <c r="G26" s="121" t="n">
        <v>0</v>
      </c>
      <c r="H26" s="121" t="n">
        <v>0</v>
      </c>
      <c r="I26" s="121" t="n">
        <v>0</v>
      </c>
      <c r="J26" s="121" t="n">
        <v>0.0124477169208319</v>
      </c>
      <c r="K26" s="121" t="n">
        <v>0</v>
      </c>
      <c r="L26" s="121" t="n">
        <v>0.00117251494510084</v>
      </c>
      <c r="M26" s="121" t="n">
        <v>0</v>
      </c>
      <c r="N26" s="121" t="n">
        <v>0</v>
      </c>
      <c r="O26" s="121" t="n">
        <v>0</v>
      </c>
      <c r="P26" s="121" t="n">
        <v>0</v>
      </c>
      <c r="Q26" s="121" t="n">
        <v>0.0771395658061671</v>
      </c>
      <c r="R26" s="121" t="n">
        <v>0</v>
      </c>
      <c r="S26" s="121" t="n">
        <v>0</v>
      </c>
      <c r="T26" s="121" t="n">
        <v>0</v>
      </c>
      <c r="U26" s="121" t="n">
        <v>0</v>
      </c>
      <c r="V26" s="121" t="n">
        <v>0.0168808196038262</v>
      </c>
      <c r="W26" s="121" t="n">
        <v>0</v>
      </c>
      <c r="X26" s="121" t="n">
        <v>0</v>
      </c>
      <c r="Y26" s="121" t="n">
        <v>0.032466745235451</v>
      </c>
      <c r="Z26" s="121" t="n">
        <v>0</v>
      </c>
      <c r="AA26" s="121" t="n">
        <v>0</v>
      </c>
      <c r="AB26" s="121" t="n">
        <v>0</v>
      </c>
      <c r="AC26" s="121" t="n">
        <v>0</v>
      </c>
      <c r="AD26" s="121" t="n">
        <v>0</v>
      </c>
      <c r="AE26" s="121" t="n">
        <v>0.000485149719159829</v>
      </c>
      <c r="AF26" s="121" t="n">
        <v>0</v>
      </c>
      <c r="AG26" s="121" t="n">
        <v>0</v>
      </c>
      <c r="AH26" s="121" t="n">
        <v>0</v>
      </c>
      <c r="AI26" s="121" t="n">
        <v>0</v>
      </c>
      <c r="AJ26" s="121" t="n">
        <v>0</v>
      </c>
      <c r="AK26" s="121" t="n">
        <v>0</v>
      </c>
      <c r="AL26" s="121" t="n">
        <v>0.0000149095731823323</v>
      </c>
      <c r="AM26" s="121" t="n">
        <v>0</v>
      </c>
      <c r="AN26" s="121" t="n">
        <v>0</v>
      </c>
      <c r="AO26" s="121" t="n">
        <v>0</v>
      </c>
      <c r="AP26" s="121" t="n">
        <v>0</v>
      </c>
      <c r="AQ26" s="121" t="n">
        <v>0</v>
      </c>
      <c r="AR26" s="121" t="n">
        <v>0</v>
      </c>
      <c r="AS26" s="121" t="n">
        <v>0</v>
      </c>
      <c r="AT26" s="121" t="n">
        <v>0</v>
      </c>
      <c r="AU26" s="121" t="n">
        <v>0</v>
      </c>
      <c r="AV26" s="121" t="n">
        <v>0.0106882010599832</v>
      </c>
      <c r="AW26" s="121" t="n">
        <v>0.039836628499136</v>
      </c>
      <c r="AX26" s="121" t="n">
        <v>0</v>
      </c>
      <c r="AY26" s="121" t="n">
        <v>0</v>
      </c>
      <c r="AZ26" s="121" t="n">
        <v>0</v>
      </c>
      <c r="BA26" s="121" t="n">
        <v>0</v>
      </c>
      <c r="BB26" s="121" t="n">
        <v>0</v>
      </c>
      <c r="BC26" s="121" t="n">
        <v>0</v>
      </c>
      <c r="BD26" s="121" t="n">
        <v>0</v>
      </c>
      <c r="BE26" s="121" t="n">
        <v>0</v>
      </c>
      <c r="BF26" s="121" t="n">
        <v>0</v>
      </c>
      <c r="BG26" s="121" t="n">
        <v>0</v>
      </c>
      <c r="BH26" s="121" t="n">
        <v>0</v>
      </c>
      <c r="BI26" s="121" t="n">
        <v>0</v>
      </c>
      <c r="BJ26" s="121" t="n">
        <v>0.00149760223102098</v>
      </c>
      <c r="BK26" s="121" t="n">
        <v>0.00366037764390136</v>
      </c>
      <c r="BL26" s="121" t="n">
        <v>0.00115944336287967</v>
      </c>
      <c r="BM26" s="121" t="n">
        <v>0.00266663238111795</v>
      </c>
      <c r="BN26" s="121" t="n">
        <v>0.00131651916026257</v>
      </c>
      <c r="BO26" s="121" t="n">
        <v>0.000099332216068545</v>
      </c>
      <c r="BP26" s="121" t="n">
        <v>0.000710796622625548</v>
      </c>
      <c r="BQ26" s="122" t="n">
        <v>0</v>
      </c>
      <c r="BR26" s="113"/>
      <c r="BS26" s="114"/>
      <c r="BT26" s="67"/>
      <c r="BU26" s="67"/>
      <c r="BV26" s="67"/>
      <c r="BW26" s="67"/>
      <c r="BX26" s="68"/>
      <c r="BY26" s="113"/>
      <c r="BZ26" s="69"/>
    </row>
    <row r="27" ht="15" customHeight="1">
      <c r="A27" s="33" t="s">
        <v>70</v>
      </c>
      <c r="B27" s="2" t="s">
        <v>69</v>
      </c>
      <c r="C27" s="120" t="n">
        <v>0</v>
      </c>
      <c r="D27" s="121" t="n">
        <v>0</v>
      </c>
      <c r="E27" s="121" t="n">
        <v>0</v>
      </c>
      <c r="F27" s="121" t="n">
        <v>0</v>
      </c>
      <c r="G27" s="121" t="n">
        <v>0</v>
      </c>
      <c r="H27" s="121" t="n">
        <v>0</v>
      </c>
      <c r="I27" s="121" t="n">
        <v>0</v>
      </c>
      <c r="J27" s="121" t="n">
        <v>0.0162702909398911</v>
      </c>
      <c r="K27" s="121" t="n">
        <v>0</v>
      </c>
      <c r="L27" s="121" t="n">
        <v>0.00000891277521203381</v>
      </c>
      <c r="M27" s="121" t="n">
        <v>0</v>
      </c>
      <c r="N27" s="121" t="n">
        <v>0</v>
      </c>
      <c r="O27" s="121" t="n">
        <v>0</v>
      </c>
      <c r="P27" s="121" t="n">
        <v>0</v>
      </c>
      <c r="Q27" s="121" t="n">
        <v>0</v>
      </c>
      <c r="R27" s="121" t="n">
        <v>0</v>
      </c>
      <c r="S27" s="121" t="n">
        <v>0</v>
      </c>
      <c r="T27" s="121" t="n">
        <v>0</v>
      </c>
      <c r="U27" s="121" t="n">
        <v>0</v>
      </c>
      <c r="V27" s="121" t="n">
        <v>0</v>
      </c>
      <c r="W27" s="121" t="n">
        <v>0</v>
      </c>
      <c r="X27" s="121" t="n">
        <v>0</v>
      </c>
      <c r="Y27" s="121" t="n">
        <v>0</v>
      </c>
      <c r="Z27" s="121" t="n">
        <v>0</v>
      </c>
      <c r="AA27" s="121" t="n">
        <v>0</v>
      </c>
      <c r="AB27" s="121" t="n">
        <v>0</v>
      </c>
      <c r="AC27" s="121" t="n">
        <v>0</v>
      </c>
      <c r="AD27" s="121" t="n">
        <v>0</v>
      </c>
      <c r="AE27" s="121" t="n">
        <v>0</v>
      </c>
      <c r="AF27" s="121" t="n">
        <v>0</v>
      </c>
      <c r="AG27" s="121" t="n">
        <v>0</v>
      </c>
      <c r="AH27" s="121" t="n">
        <v>0</v>
      </c>
      <c r="AI27" s="121" t="n">
        <v>0</v>
      </c>
      <c r="AJ27" s="121" t="n">
        <v>0</v>
      </c>
      <c r="AK27" s="121" t="n">
        <v>0</v>
      </c>
      <c r="AL27" s="121" t="n">
        <v>0</v>
      </c>
      <c r="AM27" s="121" t="n">
        <v>0</v>
      </c>
      <c r="AN27" s="121" t="n">
        <v>0</v>
      </c>
      <c r="AO27" s="121" t="n">
        <v>0</v>
      </c>
      <c r="AP27" s="121" t="n">
        <v>0</v>
      </c>
      <c r="AQ27" s="121" t="n">
        <v>0</v>
      </c>
      <c r="AR27" s="121" t="n">
        <v>0</v>
      </c>
      <c r="AS27" s="121" t="n">
        <v>0</v>
      </c>
      <c r="AT27" s="121" t="n">
        <v>0</v>
      </c>
      <c r="AU27" s="121" t="n">
        <v>0</v>
      </c>
      <c r="AV27" s="121" t="n">
        <v>0.000469219223736571</v>
      </c>
      <c r="AW27" s="121" t="n">
        <v>0.00303646073987203</v>
      </c>
      <c r="AX27" s="121" t="n">
        <v>0</v>
      </c>
      <c r="AY27" s="121" t="n">
        <v>0</v>
      </c>
      <c r="AZ27" s="121" t="n">
        <v>0</v>
      </c>
      <c r="BA27" s="121" t="n">
        <v>0</v>
      </c>
      <c r="BB27" s="121" t="n">
        <v>0</v>
      </c>
      <c r="BC27" s="121" t="n">
        <v>0</v>
      </c>
      <c r="BD27" s="121" t="n">
        <v>0</v>
      </c>
      <c r="BE27" s="121" t="n">
        <v>0</v>
      </c>
      <c r="BF27" s="121" t="n">
        <v>0</v>
      </c>
      <c r="BG27" s="121" t="n">
        <v>0</v>
      </c>
      <c r="BH27" s="121" t="n">
        <v>0</v>
      </c>
      <c r="BI27" s="121" t="n">
        <v>0</v>
      </c>
      <c r="BJ27" s="121" t="n">
        <v>0.0000580288537557608</v>
      </c>
      <c r="BK27" s="121" t="n">
        <v>0.000113946118351176</v>
      </c>
      <c r="BL27" s="121" t="n">
        <v>0.0000211661968588449</v>
      </c>
      <c r="BM27" s="121" t="n">
        <v>0.0000755091416977548</v>
      </c>
      <c r="BN27" s="121" t="n">
        <v>0.000175052796705282</v>
      </c>
      <c r="BO27" s="121" t="n">
        <v>0</v>
      </c>
      <c r="BP27" s="121" t="n">
        <v>0</v>
      </c>
      <c r="BQ27" s="122" t="n">
        <v>0</v>
      </c>
      <c r="BR27" s="113"/>
      <c r="BS27" s="114"/>
      <c r="BT27" s="67"/>
      <c r="BU27" s="67"/>
      <c r="BV27" s="67"/>
      <c r="BW27" s="67"/>
      <c r="BX27" s="68"/>
      <c r="BY27" s="113"/>
      <c r="BZ27" s="69"/>
    </row>
    <row r="28" ht="15" customHeight="1">
      <c r="A28" s="46" t="s">
        <v>72</v>
      </c>
      <c r="B28" s="2" t="s">
        <v>71</v>
      </c>
      <c r="C28" s="120" t="n">
        <v>0</v>
      </c>
      <c r="D28" s="121" t="n">
        <v>0</v>
      </c>
      <c r="E28" s="121" t="n">
        <v>0</v>
      </c>
      <c r="F28" s="121" t="n">
        <v>0</v>
      </c>
      <c r="G28" s="121" t="n">
        <v>0</v>
      </c>
      <c r="H28" s="121" t="n">
        <v>0</v>
      </c>
      <c r="I28" s="121" t="n">
        <v>0</v>
      </c>
      <c r="J28" s="121" t="n">
        <v>0.0111206841159445</v>
      </c>
      <c r="K28" s="121" t="n">
        <v>0</v>
      </c>
      <c r="L28" s="121" t="n">
        <v>0.000142693505165998</v>
      </c>
      <c r="M28" s="121" t="n">
        <v>0</v>
      </c>
      <c r="N28" s="121" t="n">
        <v>0</v>
      </c>
      <c r="O28" s="121" t="n">
        <v>0</v>
      </c>
      <c r="P28" s="121" t="n">
        <v>0</v>
      </c>
      <c r="Q28" s="121" t="n">
        <v>0</v>
      </c>
      <c r="R28" s="121" t="n">
        <v>0</v>
      </c>
      <c r="S28" s="121" t="n">
        <v>0</v>
      </c>
      <c r="T28" s="121" t="n">
        <v>0</v>
      </c>
      <c r="U28" s="121" t="n">
        <v>0</v>
      </c>
      <c r="V28" s="121" t="n">
        <v>0</v>
      </c>
      <c r="W28" s="121" t="n">
        <v>0</v>
      </c>
      <c r="X28" s="121" t="n">
        <v>0</v>
      </c>
      <c r="Y28" s="121" t="n">
        <v>0</v>
      </c>
      <c r="Z28" s="121" t="n">
        <v>0</v>
      </c>
      <c r="AA28" s="121" t="n">
        <v>0</v>
      </c>
      <c r="AB28" s="121" t="n">
        <v>0</v>
      </c>
      <c r="AC28" s="121" t="n">
        <v>0</v>
      </c>
      <c r="AD28" s="121" t="n">
        <v>0</v>
      </c>
      <c r="AE28" s="121" t="n">
        <v>0</v>
      </c>
      <c r="AF28" s="121" t="n">
        <v>0</v>
      </c>
      <c r="AG28" s="121" t="n">
        <v>0</v>
      </c>
      <c r="AH28" s="121" t="n">
        <v>0</v>
      </c>
      <c r="AI28" s="121" t="n">
        <v>0</v>
      </c>
      <c r="AJ28" s="121" t="n">
        <v>0</v>
      </c>
      <c r="AK28" s="121" t="n">
        <v>0</v>
      </c>
      <c r="AL28" s="121" t="n">
        <v>0</v>
      </c>
      <c r="AM28" s="121" t="n">
        <v>0</v>
      </c>
      <c r="AN28" s="121" t="n">
        <v>0</v>
      </c>
      <c r="AO28" s="121" t="n">
        <v>0</v>
      </c>
      <c r="AP28" s="121" t="n">
        <v>0</v>
      </c>
      <c r="AQ28" s="121" t="n">
        <v>0.000343905071928951</v>
      </c>
      <c r="AR28" s="121" t="n">
        <v>0</v>
      </c>
      <c r="AS28" s="121" t="n">
        <v>0</v>
      </c>
      <c r="AT28" s="121" t="n">
        <v>0</v>
      </c>
      <c r="AU28" s="121" t="n">
        <v>0</v>
      </c>
      <c r="AV28" s="121" t="n">
        <v>0.00151123313199518</v>
      </c>
      <c r="AW28" s="121" t="n">
        <v>0.0119516899976642</v>
      </c>
      <c r="AX28" s="121" t="n">
        <v>0</v>
      </c>
      <c r="AY28" s="121" t="n">
        <v>0</v>
      </c>
      <c r="AZ28" s="121" t="n">
        <v>0</v>
      </c>
      <c r="BA28" s="121" t="n">
        <v>0</v>
      </c>
      <c r="BB28" s="121" t="n">
        <v>0</v>
      </c>
      <c r="BC28" s="121" t="n">
        <v>0</v>
      </c>
      <c r="BD28" s="121" t="n">
        <v>0</v>
      </c>
      <c r="BE28" s="121" t="n">
        <v>0</v>
      </c>
      <c r="BF28" s="121" t="n">
        <v>0</v>
      </c>
      <c r="BG28" s="121" t="n">
        <v>0</v>
      </c>
      <c r="BH28" s="121" t="n">
        <v>0</v>
      </c>
      <c r="BI28" s="121" t="n">
        <v>0</v>
      </c>
      <c r="BJ28" s="121" t="n">
        <v>0.000304675698079721</v>
      </c>
      <c r="BK28" s="121" t="n">
        <v>0.000794760872919585</v>
      </c>
      <c r="BL28" s="121" t="n">
        <v>0.000317721923067082</v>
      </c>
      <c r="BM28" s="121" t="n">
        <v>0.000560793442086563</v>
      </c>
      <c r="BN28" s="121" t="n">
        <v>0.000409809969651324</v>
      </c>
      <c r="BO28" s="121" t="n">
        <v>0</v>
      </c>
      <c r="BP28" s="121" t="n">
        <v>0.000286535953983288</v>
      </c>
      <c r="BQ28" s="122" t="n">
        <v>0</v>
      </c>
      <c r="BR28" s="113"/>
      <c r="BS28" s="114"/>
      <c r="BT28" s="67"/>
      <c r="BU28" s="67"/>
      <c r="BV28" s="67"/>
      <c r="BW28" s="67"/>
      <c r="BX28" s="68"/>
      <c r="BY28" s="113"/>
      <c r="BZ28" s="69"/>
    </row>
    <row r="29" ht="15" customHeight="1">
      <c r="A29" s="46" t="s">
        <v>73</v>
      </c>
      <c r="B29" s="2" t="s">
        <v>14</v>
      </c>
      <c r="C29" s="120" t="n">
        <v>0</v>
      </c>
      <c r="D29" s="121" t="n">
        <v>0</v>
      </c>
      <c r="E29" s="121" t="n">
        <v>0</v>
      </c>
      <c r="F29" s="121" t="n">
        <v>0</v>
      </c>
      <c r="G29" s="121" t="n">
        <v>0</v>
      </c>
      <c r="H29" s="121" t="n">
        <v>0</v>
      </c>
      <c r="I29" s="121" t="n">
        <v>0</v>
      </c>
      <c r="J29" s="121" t="n">
        <v>0</v>
      </c>
      <c r="K29" s="121" t="n">
        <v>0</v>
      </c>
      <c r="L29" s="121" t="n">
        <v>0.0000506710734579754</v>
      </c>
      <c r="M29" s="121" t="n">
        <v>0</v>
      </c>
      <c r="N29" s="121" t="n">
        <v>0</v>
      </c>
      <c r="O29" s="121" t="n">
        <v>0</v>
      </c>
      <c r="P29" s="121" t="n">
        <v>0</v>
      </c>
      <c r="Q29" s="121" t="n">
        <v>0</v>
      </c>
      <c r="R29" s="121" t="n">
        <v>0</v>
      </c>
      <c r="S29" s="121" t="n">
        <v>0</v>
      </c>
      <c r="T29" s="121" t="n">
        <v>0</v>
      </c>
      <c r="U29" s="121" t="n">
        <v>0</v>
      </c>
      <c r="V29" s="121" t="n">
        <v>0</v>
      </c>
      <c r="W29" s="121" t="n">
        <v>0</v>
      </c>
      <c r="X29" s="121" t="n">
        <v>0</v>
      </c>
      <c r="Y29" s="121" t="n">
        <v>0</v>
      </c>
      <c r="Z29" s="121" t="n">
        <v>0</v>
      </c>
      <c r="AA29" s="121" t="n">
        <v>0</v>
      </c>
      <c r="AB29" s="121" t="n">
        <v>0</v>
      </c>
      <c r="AC29" s="121" t="n">
        <v>0</v>
      </c>
      <c r="AD29" s="121" t="n">
        <v>0</v>
      </c>
      <c r="AE29" s="121" t="n">
        <v>0</v>
      </c>
      <c r="AF29" s="121" t="n">
        <v>0</v>
      </c>
      <c r="AG29" s="121" t="n">
        <v>0</v>
      </c>
      <c r="AH29" s="121" t="n">
        <v>0</v>
      </c>
      <c r="AI29" s="121" t="n">
        <v>0</v>
      </c>
      <c r="AJ29" s="121" t="n">
        <v>0</v>
      </c>
      <c r="AK29" s="121" t="n">
        <v>0</v>
      </c>
      <c r="AL29" s="121" t="n">
        <v>0</v>
      </c>
      <c r="AM29" s="121" t="n">
        <v>0</v>
      </c>
      <c r="AN29" s="121" t="n">
        <v>0</v>
      </c>
      <c r="AO29" s="121" t="n">
        <v>0</v>
      </c>
      <c r="AP29" s="121" t="n">
        <v>0</v>
      </c>
      <c r="AQ29" s="121" t="n">
        <v>0</v>
      </c>
      <c r="AR29" s="121" t="n">
        <v>0</v>
      </c>
      <c r="AS29" s="121" t="n">
        <v>0</v>
      </c>
      <c r="AT29" s="121" t="n">
        <v>0</v>
      </c>
      <c r="AU29" s="121" t="n">
        <v>0</v>
      </c>
      <c r="AV29" s="121" t="n">
        <v>0.000357750926271489</v>
      </c>
      <c r="AW29" s="121" t="n">
        <v>0.00221732794727824</v>
      </c>
      <c r="AX29" s="121" t="n">
        <v>0</v>
      </c>
      <c r="AY29" s="121" t="n">
        <v>0</v>
      </c>
      <c r="AZ29" s="121" t="n">
        <v>0</v>
      </c>
      <c r="BA29" s="121" t="n">
        <v>0</v>
      </c>
      <c r="BB29" s="121" t="n">
        <v>0</v>
      </c>
      <c r="BC29" s="121" t="n">
        <v>0</v>
      </c>
      <c r="BD29" s="121" t="n">
        <v>0</v>
      </c>
      <c r="BE29" s="121" t="n">
        <v>0</v>
      </c>
      <c r="BF29" s="121" t="n">
        <v>0</v>
      </c>
      <c r="BG29" s="121" t="n">
        <v>0</v>
      </c>
      <c r="BH29" s="121" t="n">
        <v>0</v>
      </c>
      <c r="BI29" s="121" t="n">
        <v>0</v>
      </c>
      <c r="BJ29" s="121" t="n">
        <v>0.0000558537183820097</v>
      </c>
      <c r="BK29" s="121" t="n">
        <v>0.000144220528075905</v>
      </c>
      <c r="BL29" s="121" t="n">
        <v>0.0000178217223406272</v>
      </c>
      <c r="BM29" s="121" t="n">
        <v>0.000123204504149495</v>
      </c>
      <c r="BN29" s="121" t="n">
        <v>0.0000263223809115226</v>
      </c>
      <c r="BO29" s="121" t="n">
        <v>0</v>
      </c>
      <c r="BP29" s="121" t="n">
        <v>0.0000407638432960259</v>
      </c>
      <c r="BQ29" s="122" t="n">
        <v>0</v>
      </c>
      <c r="BR29" s="113"/>
      <c r="BS29" s="114"/>
      <c r="BT29" s="67"/>
      <c r="BU29" s="67"/>
      <c r="BV29" s="67"/>
      <c r="BW29" s="67"/>
      <c r="BX29" s="68"/>
      <c r="BY29" s="113"/>
      <c r="BZ29" s="69"/>
    </row>
    <row r="30" ht="15" customHeight="1">
      <c r="A30" s="46" t="s">
        <v>74</v>
      </c>
      <c r="B30" s="2" t="s">
        <v>15</v>
      </c>
      <c r="C30" s="120" t="n">
        <v>0</v>
      </c>
      <c r="D30" s="121" t="n">
        <v>0</v>
      </c>
      <c r="E30" s="121" t="n">
        <v>0</v>
      </c>
      <c r="F30" s="121" t="n">
        <v>0</v>
      </c>
      <c r="G30" s="121" t="n">
        <v>0</v>
      </c>
      <c r="H30" s="121" t="n">
        <v>0</v>
      </c>
      <c r="I30" s="121" t="n">
        <v>0</v>
      </c>
      <c r="J30" s="121" t="n">
        <v>0.0322250845759143</v>
      </c>
      <c r="K30" s="121" t="n">
        <v>0</v>
      </c>
      <c r="L30" s="121" t="n">
        <v>0.000652664805407893</v>
      </c>
      <c r="M30" s="121" t="n">
        <v>0</v>
      </c>
      <c r="N30" s="121" t="n">
        <v>0</v>
      </c>
      <c r="O30" s="121" t="n">
        <v>0</v>
      </c>
      <c r="P30" s="121" t="n">
        <v>0</v>
      </c>
      <c r="Q30" s="121" t="n">
        <v>0</v>
      </c>
      <c r="R30" s="121" t="n">
        <v>0</v>
      </c>
      <c r="S30" s="121" t="n">
        <v>0</v>
      </c>
      <c r="T30" s="121" t="n">
        <v>0</v>
      </c>
      <c r="U30" s="121" t="n">
        <v>0</v>
      </c>
      <c r="V30" s="121" t="n">
        <v>0</v>
      </c>
      <c r="W30" s="121" t="n">
        <v>0</v>
      </c>
      <c r="X30" s="121" t="n">
        <v>0</v>
      </c>
      <c r="Y30" s="121" t="n">
        <v>0</v>
      </c>
      <c r="Z30" s="121" t="n">
        <v>0</v>
      </c>
      <c r="AA30" s="121" t="n">
        <v>0</v>
      </c>
      <c r="AB30" s="121" t="n">
        <v>0</v>
      </c>
      <c r="AC30" s="121" t="n">
        <v>0</v>
      </c>
      <c r="AD30" s="121" t="n">
        <v>0</v>
      </c>
      <c r="AE30" s="121" t="n">
        <v>0</v>
      </c>
      <c r="AF30" s="121" t="n">
        <v>0</v>
      </c>
      <c r="AG30" s="121" t="n">
        <v>0</v>
      </c>
      <c r="AH30" s="121" t="n">
        <v>0</v>
      </c>
      <c r="AI30" s="121" t="n">
        <v>0</v>
      </c>
      <c r="AJ30" s="121" t="n">
        <v>0</v>
      </c>
      <c r="AK30" s="121" t="n">
        <v>0</v>
      </c>
      <c r="AL30" s="121" t="n">
        <v>0</v>
      </c>
      <c r="AM30" s="121" t="n">
        <v>0</v>
      </c>
      <c r="AN30" s="121" t="n">
        <v>0</v>
      </c>
      <c r="AO30" s="121" t="n">
        <v>0</v>
      </c>
      <c r="AP30" s="121" t="n">
        <v>0</v>
      </c>
      <c r="AQ30" s="121" t="n">
        <v>0</v>
      </c>
      <c r="AR30" s="121" t="n">
        <v>0</v>
      </c>
      <c r="AS30" s="121" t="n">
        <v>0</v>
      </c>
      <c r="AT30" s="121" t="n">
        <v>0</v>
      </c>
      <c r="AU30" s="121" t="n">
        <v>0</v>
      </c>
      <c r="AV30" s="121" t="n">
        <v>0.00392755149127616</v>
      </c>
      <c r="AW30" s="121" t="n">
        <v>0.00137893162520183</v>
      </c>
      <c r="AX30" s="121" t="n">
        <v>0</v>
      </c>
      <c r="AY30" s="121" t="n">
        <v>0</v>
      </c>
      <c r="AZ30" s="121" t="n">
        <v>0</v>
      </c>
      <c r="BA30" s="121" t="n">
        <v>0</v>
      </c>
      <c r="BB30" s="121" t="n">
        <v>0</v>
      </c>
      <c r="BC30" s="121" t="n">
        <v>0</v>
      </c>
      <c r="BD30" s="121" t="n">
        <v>0</v>
      </c>
      <c r="BE30" s="121" t="n">
        <v>0</v>
      </c>
      <c r="BF30" s="121" t="n">
        <v>0</v>
      </c>
      <c r="BG30" s="121" t="n">
        <v>0</v>
      </c>
      <c r="BH30" s="121" t="n">
        <v>0</v>
      </c>
      <c r="BI30" s="121" t="n">
        <v>0</v>
      </c>
      <c r="BJ30" s="121" t="n">
        <v>0.000785322866928379</v>
      </c>
      <c r="BK30" s="121" t="n">
        <v>0.00100624477471918</v>
      </c>
      <c r="BL30" s="121" t="n">
        <v>0.000315270808788363</v>
      </c>
      <c r="BM30" s="121" t="n">
        <v>0.000716079255477415</v>
      </c>
      <c r="BN30" s="121" t="n">
        <v>0.000568668417960561</v>
      </c>
      <c r="BO30" s="121" t="n">
        <v>0</v>
      </c>
      <c r="BP30" s="121" t="n">
        <v>0.000036195491685651</v>
      </c>
      <c r="BQ30" s="122" t="n">
        <v>0</v>
      </c>
      <c r="BR30" s="113"/>
      <c r="BS30" s="114"/>
      <c r="BT30" s="67"/>
      <c r="BU30" s="67"/>
      <c r="BV30" s="67"/>
      <c r="BW30" s="67"/>
      <c r="BX30" s="68"/>
      <c r="BY30" s="113"/>
      <c r="BZ30" s="69"/>
    </row>
    <row r="31" ht="15" customHeight="1">
      <c r="A31" s="46" t="s">
        <v>152</v>
      </c>
      <c r="B31" s="2" t="s">
        <v>27</v>
      </c>
      <c r="C31" s="120" t="n">
        <v>0</v>
      </c>
      <c r="D31" s="121" t="n">
        <v>0</v>
      </c>
      <c r="E31" s="121" t="n">
        <v>0</v>
      </c>
      <c r="F31" s="121" t="n">
        <v>0</v>
      </c>
      <c r="G31" s="121" t="n">
        <v>0</v>
      </c>
      <c r="H31" s="121" t="n">
        <v>0</v>
      </c>
      <c r="I31" s="121" t="n">
        <v>0</v>
      </c>
      <c r="J31" s="121" t="n">
        <v>0.016621056651878</v>
      </c>
      <c r="K31" s="121" t="n">
        <v>0</v>
      </c>
      <c r="L31" s="121" t="n">
        <v>0.00513046895872298</v>
      </c>
      <c r="M31" s="121" t="n">
        <v>0</v>
      </c>
      <c r="N31" s="121" t="n">
        <v>0</v>
      </c>
      <c r="O31" s="121" t="n">
        <v>0</v>
      </c>
      <c r="P31" s="121" t="n">
        <v>0</v>
      </c>
      <c r="Q31" s="121" t="n">
        <v>0</v>
      </c>
      <c r="R31" s="121" t="n">
        <v>0</v>
      </c>
      <c r="S31" s="121" t="n">
        <v>0</v>
      </c>
      <c r="T31" s="121" t="n">
        <v>0</v>
      </c>
      <c r="U31" s="121" t="n">
        <v>0</v>
      </c>
      <c r="V31" s="121" t="n">
        <v>0</v>
      </c>
      <c r="W31" s="121" t="n">
        <v>0</v>
      </c>
      <c r="X31" s="121" t="n">
        <v>0.0001628275681192</v>
      </c>
      <c r="Y31" s="121" t="n">
        <v>0</v>
      </c>
      <c r="Z31" s="121" t="n">
        <v>0.0000394539569631553</v>
      </c>
      <c r="AA31" s="121" t="n">
        <v>0</v>
      </c>
      <c r="AB31" s="121" t="n">
        <v>0</v>
      </c>
      <c r="AC31" s="121" t="n">
        <v>0</v>
      </c>
      <c r="AD31" s="121" t="n">
        <v>0</v>
      </c>
      <c r="AE31" s="121" t="n">
        <v>0</v>
      </c>
      <c r="AF31" s="121" t="n">
        <v>0</v>
      </c>
      <c r="AG31" s="121" t="n">
        <v>0</v>
      </c>
      <c r="AH31" s="121" t="n">
        <v>0</v>
      </c>
      <c r="AI31" s="121" t="n">
        <v>0</v>
      </c>
      <c r="AJ31" s="121" t="n">
        <v>0</v>
      </c>
      <c r="AK31" s="121" t="n">
        <v>0</v>
      </c>
      <c r="AL31" s="121" t="n">
        <v>0</v>
      </c>
      <c r="AM31" s="121" t="n">
        <v>0</v>
      </c>
      <c r="AN31" s="121" t="n">
        <v>0</v>
      </c>
      <c r="AO31" s="121" t="n">
        <v>0</v>
      </c>
      <c r="AP31" s="121" t="n">
        <v>0</v>
      </c>
      <c r="AQ31" s="121" t="n">
        <v>0.0000135107887925363</v>
      </c>
      <c r="AR31" s="121" t="n">
        <v>0</v>
      </c>
      <c r="AS31" s="121" t="n">
        <v>0</v>
      </c>
      <c r="AT31" s="121" t="n">
        <v>0</v>
      </c>
      <c r="AU31" s="121" t="n">
        <v>0</v>
      </c>
      <c r="AV31" s="121" t="n">
        <v>0.0025346460286756</v>
      </c>
      <c r="AW31" s="121" t="n">
        <v>0.00461923764647537</v>
      </c>
      <c r="AX31" s="121" t="n">
        <v>0</v>
      </c>
      <c r="AY31" s="121" t="n">
        <v>0</v>
      </c>
      <c r="AZ31" s="121" t="n">
        <v>0</v>
      </c>
      <c r="BA31" s="121" t="n">
        <v>0</v>
      </c>
      <c r="BB31" s="121" t="n">
        <v>0</v>
      </c>
      <c r="BC31" s="121" t="n">
        <v>0</v>
      </c>
      <c r="BD31" s="121" t="n">
        <v>0</v>
      </c>
      <c r="BE31" s="121" t="n">
        <v>0.0000144887638648507</v>
      </c>
      <c r="BF31" s="121" t="n">
        <v>0</v>
      </c>
      <c r="BG31" s="121" t="n">
        <v>0</v>
      </c>
      <c r="BH31" s="121" t="n">
        <v>0</v>
      </c>
      <c r="BI31" s="121" t="n">
        <v>0</v>
      </c>
      <c r="BJ31" s="121" t="n">
        <v>0.000211507979345701</v>
      </c>
      <c r="BK31" s="121" t="n">
        <v>0.000508790412107903</v>
      </c>
      <c r="BL31" s="121" t="n">
        <v>0.000121400807821882</v>
      </c>
      <c r="BM31" s="121" t="n">
        <v>0.000436120059272884</v>
      </c>
      <c r="BN31" s="121" t="n">
        <v>0.000272415638922402</v>
      </c>
      <c r="BO31" s="121" t="n">
        <v>0</v>
      </c>
      <c r="BP31" s="121" t="n">
        <v>0.00026289988865122</v>
      </c>
      <c r="BQ31" s="122" t="n">
        <v>0</v>
      </c>
      <c r="BR31" s="113"/>
      <c r="BS31" s="114"/>
      <c r="BT31" s="67"/>
      <c r="BU31" s="67"/>
      <c r="BV31" s="67"/>
      <c r="BW31" s="67"/>
      <c r="BX31" s="68"/>
      <c r="BY31" s="113"/>
      <c r="BZ31" s="69"/>
    </row>
    <row r="32" ht="15" customHeight="1">
      <c r="A32" s="46" t="s">
        <v>153</v>
      </c>
      <c r="B32" s="2" t="s">
        <v>42</v>
      </c>
      <c r="C32" s="120" t="n">
        <v>0.0000584677153394241</v>
      </c>
      <c r="D32" s="121" t="n">
        <v>0.0004834841199881</v>
      </c>
      <c r="E32" s="121" t="n">
        <v>0.000034424593891366</v>
      </c>
      <c r="F32" s="121" t="n">
        <v>0</v>
      </c>
      <c r="G32" s="121" t="n">
        <v>0</v>
      </c>
      <c r="H32" s="121" t="n">
        <v>0</v>
      </c>
      <c r="I32" s="121" t="n">
        <v>0</v>
      </c>
      <c r="J32" s="121" t="n">
        <v>0.00150393306138211</v>
      </c>
      <c r="K32" s="121" t="n">
        <v>0.0316703244891971</v>
      </c>
      <c r="L32" s="121" t="n">
        <v>0.0195898400846867</v>
      </c>
      <c r="M32" s="121" t="n">
        <v>0.0140664468138597</v>
      </c>
      <c r="N32" s="121" t="n">
        <v>0</v>
      </c>
      <c r="O32" s="121" t="n">
        <v>0</v>
      </c>
      <c r="P32" s="121" t="n">
        <v>0</v>
      </c>
      <c r="Q32" s="121" t="n">
        <v>0</v>
      </c>
      <c r="R32" s="121" t="n">
        <v>0</v>
      </c>
      <c r="S32" s="121" t="n">
        <v>0</v>
      </c>
      <c r="T32" s="121" t="n">
        <v>0</v>
      </c>
      <c r="U32" s="121" t="n">
        <v>0</v>
      </c>
      <c r="V32" s="121" t="n">
        <v>0.0166435216833348</v>
      </c>
      <c r="W32" s="121" t="n">
        <v>0</v>
      </c>
      <c r="X32" s="121" t="n">
        <v>0.006680935779055</v>
      </c>
      <c r="Y32" s="121" t="n">
        <v>0</v>
      </c>
      <c r="Z32" s="121" t="n">
        <v>0.00001972697916733</v>
      </c>
      <c r="AA32" s="121" t="n">
        <v>0</v>
      </c>
      <c r="AB32" s="121" t="n">
        <v>0</v>
      </c>
      <c r="AC32" s="121" t="n">
        <v>0</v>
      </c>
      <c r="AD32" s="121" t="n">
        <v>0</v>
      </c>
      <c r="AE32" s="121" t="n">
        <v>0</v>
      </c>
      <c r="AF32" s="121" t="n">
        <v>0</v>
      </c>
      <c r="AG32" s="121" t="n">
        <v>0</v>
      </c>
      <c r="AH32" s="121" t="n">
        <v>0</v>
      </c>
      <c r="AI32" s="121" t="n">
        <v>0</v>
      </c>
      <c r="AJ32" s="121" t="n">
        <v>0</v>
      </c>
      <c r="AK32" s="121" t="n">
        <v>0</v>
      </c>
      <c r="AL32" s="121" t="n">
        <v>0</v>
      </c>
      <c r="AM32" s="121" t="n">
        <v>0</v>
      </c>
      <c r="AN32" s="121" t="n">
        <v>0</v>
      </c>
      <c r="AO32" s="121" t="n">
        <v>0</v>
      </c>
      <c r="AP32" s="121" t="n">
        <v>0</v>
      </c>
      <c r="AQ32" s="121" t="n">
        <v>0.00000965232552387451</v>
      </c>
      <c r="AR32" s="121" t="n">
        <v>0</v>
      </c>
      <c r="AS32" s="121" t="n">
        <v>0</v>
      </c>
      <c r="AT32" s="121" t="n">
        <v>0</v>
      </c>
      <c r="AU32" s="121" t="n">
        <v>0</v>
      </c>
      <c r="AV32" s="121" t="n">
        <v>0.000093843846466807</v>
      </c>
      <c r="AW32" s="121" t="n">
        <v>0.00379361737830358</v>
      </c>
      <c r="AX32" s="121" t="n">
        <v>0</v>
      </c>
      <c r="AY32" s="121" t="n">
        <v>0</v>
      </c>
      <c r="AZ32" s="121" t="n">
        <v>0</v>
      </c>
      <c r="BA32" s="121" t="n">
        <v>0</v>
      </c>
      <c r="BB32" s="121" t="n">
        <v>0.00000443833938626776</v>
      </c>
      <c r="BC32" s="121" t="n">
        <v>0</v>
      </c>
      <c r="BD32" s="121" t="n">
        <v>0</v>
      </c>
      <c r="BE32" s="121" t="n">
        <v>0.000028977528737023</v>
      </c>
      <c r="BF32" s="121" t="n">
        <v>0</v>
      </c>
      <c r="BG32" s="121" t="n">
        <v>0</v>
      </c>
      <c r="BH32" s="121" t="n">
        <v>0.00000548751057964732</v>
      </c>
      <c r="BI32" s="121" t="n">
        <v>0</v>
      </c>
      <c r="BJ32" s="121" t="n">
        <v>0.000101344185860374</v>
      </c>
      <c r="BK32" s="121" t="n">
        <v>0.000252064984032369</v>
      </c>
      <c r="BL32" s="121" t="n">
        <v>0.0000505318899652681</v>
      </c>
      <c r="BM32" s="121" t="n">
        <v>0.000199691814725681</v>
      </c>
      <c r="BN32" s="121" t="n">
        <v>0.000100606244869844</v>
      </c>
      <c r="BO32" s="121" t="n">
        <v>0</v>
      </c>
      <c r="BP32" s="121" t="n">
        <v>0.0000414738511325252</v>
      </c>
      <c r="BQ32" s="122" t="n">
        <v>0</v>
      </c>
      <c r="BR32" s="113"/>
      <c r="BS32" s="114"/>
      <c r="BT32" s="67"/>
      <c r="BU32" s="67"/>
      <c r="BV32" s="67"/>
      <c r="BW32" s="67"/>
      <c r="BX32" s="68"/>
      <c r="BY32" s="113"/>
      <c r="BZ32" s="69"/>
    </row>
    <row r="33" ht="15" customHeight="1">
      <c r="A33" s="46" t="s">
        <v>75</v>
      </c>
      <c r="B33" s="2" t="s">
        <v>154</v>
      </c>
      <c r="C33" s="120" t="n">
        <v>0</v>
      </c>
      <c r="D33" s="121" t="n">
        <v>0</v>
      </c>
      <c r="E33" s="121" t="n">
        <v>0</v>
      </c>
      <c r="F33" s="121" t="n">
        <v>0</v>
      </c>
      <c r="G33" s="121" t="n">
        <v>0</v>
      </c>
      <c r="H33" s="121" t="n">
        <v>0</v>
      </c>
      <c r="I33" s="121" t="n">
        <v>0</v>
      </c>
      <c r="J33" s="121" t="n">
        <v>0.000233542510594528</v>
      </c>
      <c r="K33" s="121" t="n">
        <v>0</v>
      </c>
      <c r="L33" s="121" t="n">
        <v>0.00366881247219853</v>
      </c>
      <c r="M33" s="121" t="n">
        <v>0.00511845248671044</v>
      </c>
      <c r="N33" s="121" t="n">
        <v>0</v>
      </c>
      <c r="O33" s="121" t="n">
        <v>0</v>
      </c>
      <c r="P33" s="121" t="n">
        <v>0</v>
      </c>
      <c r="Q33" s="121" t="n">
        <v>0</v>
      </c>
      <c r="R33" s="121" t="n">
        <v>0</v>
      </c>
      <c r="S33" s="121" t="n">
        <v>0</v>
      </c>
      <c r="T33" s="121" t="n">
        <v>0</v>
      </c>
      <c r="U33" s="121" t="n">
        <v>0</v>
      </c>
      <c r="V33" s="121" t="n">
        <v>0</v>
      </c>
      <c r="W33" s="121" t="n">
        <v>0</v>
      </c>
      <c r="X33" s="121" t="n">
        <v>0</v>
      </c>
      <c r="Y33" s="121" t="n">
        <v>0</v>
      </c>
      <c r="Z33" s="121" t="n">
        <v>0</v>
      </c>
      <c r="AA33" s="121" t="n">
        <v>0</v>
      </c>
      <c r="AB33" s="121" t="n">
        <v>0</v>
      </c>
      <c r="AC33" s="121" t="n">
        <v>0</v>
      </c>
      <c r="AD33" s="121" t="n">
        <v>0</v>
      </c>
      <c r="AE33" s="121" t="n">
        <v>0</v>
      </c>
      <c r="AF33" s="121" t="n">
        <v>0</v>
      </c>
      <c r="AG33" s="121" t="n">
        <v>0</v>
      </c>
      <c r="AH33" s="121" t="n">
        <v>0</v>
      </c>
      <c r="AI33" s="121" t="n">
        <v>0</v>
      </c>
      <c r="AJ33" s="121" t="n">
        <v>0</v>
      </c>
      <c r="AK33" s="121" t="n">
        <v>0</v>
      </c>
      <c r="AL33" s="121" t="n">
        <v>0</v>
      </c>
      <c r="AM33" s="121" t="n">
        <v>0</v>
      </c>
      <c r="AN33" s="121" t="n">
        <v>0</v>
      </c>
      <c r="AO33" s="121" t="n">
        <v>0</v>
      </c>
      <c r="AP33" s="121" t="n">
        <v>0</v>
      </c>
      <c r="AQ33" s="121" t="n">
        <v>0</v>
      </c>
      <c r="AR33" s="121" t="n">
        <v>0.0000187598450025193</v>
      </c>
      <c r="AS33" s="121" t="n">
        <v>0</v>
      </c>
      <c r="AT33" s="121" t="n">
        <v>0</v>
      </c>
      <c r="AU33" s="121" t="n">
        <v>0</v>
      </c>
      <c r="AV33" s="121" t="n">
        <v>0.0000430730357505645</v>
      </c>
      <c r="AW33" s="121" t="n">
        <v>0.00324161219573449</v>
      </c>
      <c r="AX33" s="121" t="n">
        <v>0</v>
      </c>
      <c r="AY33" s="121" t="n">
        <v>0</v>
      </c>
      <c r="AZ33" s="121" t="n">
        <v>0</v>
      </c>
      <c r="BA33" s="121" t="n">
        <v>0</v>
      </c>
      <c r="BB33" s="121" t="n">
        <v>0</v>
      </c>
      <c r="BC33" s="121" t="n">
        <v>0</v>
      </c>
      <c r="BD33" s="121" t="n">
        <v>0</v>
      </c>
      <c r="BE33" s="121" t="n">
        <v>0.0000289775266876241</v>
      </c>
      <c r="BF33" s="121" t="n">
        <v>0</v>
      </c>
      <c r="BG33" s="121" t="n">
        <v>0</v>
      </c>
      <c r="BH33" s="121" t="n">
        <v>0</v>
      </c>
      <c r="BI33" s="121" t="n">
        <v>0</v>
      </c>
      <c r="BJ33" s="121" t="n">
        <v>0.000413761769579729</v>
      </c>
      <c r="BK33" s="121" t="n">
        <v>0.00101041461615244</v>
      </c>
      <c r="BL33" s="121" t="n">
        <v>0.000183257124354812</v>
      </c>
      <c r="BM33" s="121" t="n">
        <v>0.00073621761892913</v>
      </c>
      <c r="BN33" s="121" t="n">
        <v>0.000169745745381676</v>
      </c>
      <c r="BO33" s="121" t="n">
        <v>0</v>
      </c>
      <c r="BP33" s="121" t="n">
        <v>0.0000288169299392196</v>
      </c>
      <c r="BQ33" s="122" t="n">
        <v>0</v>
      </c>
      <c r="BR33" s="113"/>
      <c r="BS33" s="114"/>
      <c r="BT33" s="67"/>
      <c r="BU33" s="67"/>
      <c r="BV33" s="67"/>
      <c r="BW33" s="67"/>
      <c r="BX33" s="68"/>
      <c r="BY33" s="113"/>
      <c r="BZ33" s="69"/>
    </row>
    <row r="34" ht="15" customHeight="1">
      <c r="A34" s="46" t="s">
        <v>77</v>
      </c>
      <c r="B34" s="2" t="s">
        <v>76</v>
      </c>
      <c r="C34" s="120" t="n">
        <v>0.000986871264330674</v>
      </c>
      <c r="D34" s="121" t="n">
        <v>0.010522515494973</v>
      </c>
      <c r="E34" s="121" t="n">
        <v>0.000172122967000677</v>
      </c>
      <c r="F34" s="121" t="n">
        <v>0</v>
      </c>
      <c r="G34" s="121" t="n">
        <v>0</v>
      </c>
      <c r="H34" s="121" t="n">
        <v>0</v>
      </c>
      <c r="I34" s="121" t="n">
        <v>0</v>
      </c>
      <c r="J34" s="121" t="n">
        <v>0.0231874298728959</v>
      </c>
      <c r="K34" s="121" t="n">
        <v>0</v>
      </c>
      <c r="L34" s="121" t="n">
        <v>0.048278244654384</v>
      </c>
      <c r="M34" s="121" t="n">
        <v>0</v>
      </c>
      <c r="N34" s="121" t="n">
        <v>0</v>
      </c>
      <c r="O34" s="121" t="n">
        <v>0</v>
      </c>
      <c r="P34" s="121" t="n">
        <v>0</v>
      </c>
      <c r="Q34" s="121" t="n">
        <v>0</v>
      </c>
      <c r="R34" s="121" t="n">
        <v>0</v>
      </c>
      <c r="S34" s="121" t="n">
        <v>0</v>
      </c>
      <c r="T34" s="121" t="n">
        <v>0</v>
      </c>
      <c r="U34" s="121" t="n">
        <v>0</v>
      </c>
      <c r="V34" s="121" t="n">
        <v>0.0481321948228917</v>
      </c>
      <c r="W34" s="121" t="n">
        <v>0.00000733256917973557</v>
      </c>
      <c r="X34" s="121" t="n">
        <v>0.00142446354130778</v>
      </c>
      <c r="Y34" s="121" t="n">
        <v>0.0216349239419823</v>
      </c>
      <c r="Z34" s="121" t="n">
        <v>0</v>
      </c>
      <c r="AA34" s="121" t="n">
        <v>0</v>
      </c>
      <c r="AB34" s="121" t="n">
        <v>0</v>
      </c>
      <c r="AC34" s="121" t="n">
        <v>0</v>
      </c>
      <c r="AD34" s="121" t="n">
        <v>0</v>
      </c>
      <c r="AE34" s="121" t="n">
        <v>0</v>
      </c>
      <c r="AF34" s="121" t="n">
        <v>0</v>
      </c>
      <c r="AG34" s="121" t="n">
        <v>0</v>
      </c>
      <c r="AH34" s="121" t="n">
        <v>0</v>
      </c>
      <c r="AI34" s="121" t="n">
        <v>0</v>
      </c>
      <c r="AJ34" s="121" t="n">
        <v>0</v>
      </c>
      <c r="AK34" s="121" t="n">
        <v>0</v>
      </c>
      <c r="AL34" s="121" t="n">
        <v>0.0000894574418464493</v>
      </c>
      <c r="AM34" s="121" t="n">
        <v>0</v>
      </c>
      <c r="AN34" s="121" t="n">
        <v>0</v>
      </c>
      <c r="AO34" s="121" t="n">
        <v>0</v>
      </c>
      <c r="AP34" s="121" t="n">
        <v>0</v>
      </c>
      <c r="AQ34" s="121" t="n">
        <v>0.000330498001095697</v>
      </c>
      <c r="AR34" s="121" t="n">
        <v>0</v>
      </c>
      <c r="AS34" s="121" t="n">
        <v>0</v>
      </c>
      <c r="AT34" s="121" t="n">
        <v>0</v>
      </c>
      <c r="AU34" s="121" t="n">
        <v>0</v>
      </c>
      <c r="AV34" s="121" t="n">
        <v>0.00018066825016113</v>
      </c>
      <c r="AW34" s="121" t="n">
        <v>0.00915363315328737</v>
      </c>
      <c r="AX34" s="121" t="n">
        <v>0</v>
      </c>
      <c r="AY34" s="121" t="n">
        <v>0</v>
      </c>
      <c r="AZ34" s="121" t="n">
        <v>0</v>
      </c>
      <c r="BA34" s="121" t="n">
        <v>0</v>
      </c>
      <c r="BB34" s="121" t="n">
        <v>0</v>
      </c>
      <c r="BC34" s="121" t="n">
        <v>0</v>
      </c>
      <c r="BD34" s="121" t="n">
        <v>0</v>
      </c>
      <c r="BE34" s="121" t="n">
        <v>0.0000144887641617602</v>
      </c>
      <c r="BF34" s="121" t="n">
        <v>0</v>
      </c>
      <c r="BG34" s="121" t="n">
        <v>0</v>
      </c>
      <c r="BH34" s="121" t="n">
        <v>0</v>
      </c>
      <c r="BI34" s="121" t="n">
        <v>0</v>
      </c>
      <c r="BJ34" s="121" t="n">
        <v>0.000154802106215635</v>
      </c>
      <c r="BK34" s="121" t="n">
        <v>0.000393969595744922</v>
      </c>
      <c r="BL34" s="121" t="n">
        <v>0.0000585163978158175</v>
      </c>
      <c r="BM34" s="121" t="n">
        <v>0.000309437331814824</v>
      </c>
      <c r="BN34" s="121" t="n">
        <v>0.000113746633407637</v>
      </c>
      <c r="BO34" s="121" t="n">
        <v>0</v>
      </c>
      <c r="BP34" s="121" t="n">
        <v>0.0000869084452563354</v>
      </c>
      <c r="BQ34" s="122" t="n">
        <v>0</v>
      </c>
      <c r="BR34" s="113"/>
      <c r="BS34" s="114"/>
      <c r="BT34" s="67"/>
      <c r="BU34" s="67"/>
      <c r="BV34" s="67"/>
      <c r="BW34" s="67"/>
      <c r="BX34" s="68"/>
      <c r="BY34" s="113"/>
      <c r="BZ34" s="69"/>
    </row>
    <row r="35" ht="15" customHeight="1">
      <c r="A35" s="46" t="s">
        <v>78</v>
      </c>
      <c r="B35" s="2" t="s">
        <v>43</v>
      </c>
      <c r="C35" s="120" t="n">
        <v>0</v>
      </c>
      <c r="D35" s="121" t="n">
        <v>0</v>
      </c>
      <c r="E35" s="121" t="n">
        <v>0</v>
      </c>
      <c r="F35" s="121" t="n">
        <v>0</v>
      </c>
      <c r="G35" s="121" t="n">
        <v>0</v>
      </c>
      <c r="H35" s="121" t="n">
        <v>0</v>
      </c>
      <c r="I35" s="121" t="n">
        <v>0</v>
      </c>
      <c r="J35" s="121" t="n">
        <v>0</v>
      </c>
      <c r="K35" s="121" t="n">
        <v>0</v>
      </c>
      <c r="L35" s="121" t="n">
        <v>0.000717942324741761</v>
      </c>
      <c r="M35" s="121" t="n">
        <v>0</v>
      </c>
      <c r="N35" s="121" t="n">
        <v>0</v>
      </c>
      <c r="O35" s="121" t="n">
        <v>0</v>
      </c>
      <c r="P35" s="121" t="n">
        <v>0</v>
      </c>
      <c r="Q35" s="121" t="n">
        <v>0</v>
      </c>
      <c r="R35" s="121" t="n">
        <v>0</v>
      </c>
      <c r="S35" s="121" t="n">
        <v>0</v>
      </c>
      <c r="T35" s="121" t="n">
        <v>0</v>
      </c>
      <c r="U35" s="121" t="n">
        <v>0</v>
      </c>
      <c r="V35" s="121" t="n">
        <v>0</v>
      </c>
      <c r="W35" s="121" t="n">
        <v>0</v>
      </c>
      <c r="X35" s="121" t="n">
        <v>0</v>
      </c>
      <c r="Y35" s="121" t="n">
        <v>0</v>
      </c>
      <c r="Z35" s="121" t="n">
        <v>0</v>
      </c>
      <c r="AA35" s="121" t="n">
        <v>0</v>
      </c>
      <c r="AB35" s="121" t="n">
        <v>0</v>
      </c>
      <c r="AC35" s="121" t="n">
        <v>0</v>
      </c>
      <c r="AD35" s="121" t="n">
        <v>0</v>
      </c>
      <c r="AE35" s="121" t="n">
        <v>0</v>
      </c>
      <c r="AF35" s="121" t="n">
        <v>0</v>
      </c>
      <c r="AG35" s="121" t="n">
        <v>0</v>
      </c>
      <c r="AH35" s="121" t="n">
        <v>0</v>
      </c>
      <c r="AI35" s="121" t="n">
        <v>0</v>
      </c>
      <c r="AJ35" s="121" t="n">
        <v>0</v>
      </c>
      <c r="AK35" s="121" t="n">
        <v>0</v>
      </c>
      <c r="AL35" s="121" t="n">
        <v>0</v>
      </c>
      <c r="AM35" s="121" t="n">
        <v>0</v>
      </c>
      <c r="AN35" s="121" t="n">
        <v>0</v>
      </c>
      <c r="AO35" s="121" t="n">
        <v>0</v>
      </c>
      <c r="AP35" s="121" t="n">
        <v>0</v>
      </c>
      <c r="AQ35" s="121" t="n">
        <v>0.0000924395515360367</v>
      </c>
      <c r="AR35" s="121" t="n">
        <v>0</v>
      </c>
      <c r="AS35" s="121" t="n">
        <v>0</v>
      </c>
      <c r="AT35" s="121" t="n">
        <v>0.000669388234615936</v>
      </c>
      <c r="AU35" s="121" t="n">
        <v>0</v>
      </c>
      <c r="AV35" s="121" t="n">
        <v>0.0025412603979199</v>
      </c>
      <c r="AW35" s="121" t="n">
        <v>0.00676668942929614</v>
      </c>
      <c r="AX35" s="121" t="n">
        <v>0</v>
      </c>
      <c r="AY35" s="121" t="n">
        <v>0</v>
      </c>
      <c r="AZ35" s="121" t="n">
        <v>0</v>
      </c>
      <c r="BA35" s="121" t="n">
        <v>0</v>
      </c>
      <c r="BB35" s="121" t="n">
        <v>0.000330923987678147</v>
      </c>
      <c r="BC35" s="121" t="n">
        <v>0.0000255553072217865</v>
      </c>
      <c r="BD35" s="121" t="n">
        <v>0.0000605764602046455</v>
      </c>
      <c r="BE35" s="121" t="n">
        <v>0</v>
      </c>
      <c r="BF35" s="121" t="n">
        <v>0</v>
      </c>
      <c r="BG35" s="121" t="n">
        <v>0</v>
      </c>
      <c r="BH35" s="121" t="n">
        <v>0.00000548751036695676</v>
      </c>
      <c r="BI35" s="121" t="n">
        <v>0</v>
      </c>
      <c r="BJ35" s="121" t="n">
        <v>0.0000980396776801428</v>
      </c>
      <c r="BK35" s="121" t="n">
        <v>0.000265778968568815</v>
      </c>
      <c r="BL35" s="121" t="n">
        <v>0.0000634771661512164</v>
      </c>
      <c r="BM35" s="121" t="n">
        <v>0.000177396751653165</v>
      </c>
      <c r="BN35" s="121" t="n">
        <v>0.000219522136349118</v>
      </c>
      <c r="BO35" s="121" t="n">
        <v>0</v>
      </c>
      <c r="BP35" s="121" t="n">
        <v>0.0000952835249596948</v>
      </c>
      <c r="BQ35" s="122" t="n">
        <v>0</v>
      </c>
      <c r="BR35" s="113"/>
      <c r="BS35" s="114"/>
      <c r="BT35" s="67"/>
      <c r="BU35" s="67"/>
      <c r="BV35" s="67"/>
      <c r="BW35" s="67"/>
      <c r="BX35" s="68"/>
      <c r="BY35" s="113"/>
      <c r="BZ35" s="69"/>
    </row>
    <row r="36" ht="15" customHeight="1">
      <c r="A36" s="46" t="s">
        <v>79</v>
      </c>
      <c r="B36" s="2" t="s">
        <v>28</v>
      </c>
      <c r="C36" s="120" t="n">
        <v>0.0000565809272346196</v>
      </c>
      <c r="D36" s="121" t="n">
        <v>0.000190213634956082</v>
      </c>
      <c r="E36" s="121" t="n">
        <v>0</v>
      </c>
      <c r="F36" s="121" t="n">
        <v>0</v>
      </c>
      <c r="G36" s="121" t="n">
        <v>0</v>
      </c>
      <c r="H36" s="121" t="n">
        <v>0</v>
      </c>
      <c r="I36" s="121" t="n">
        <v>0</v>
      </c>
      <c r="J36" s="121" t="n">
        <v>0</v>
      </c>
      <c r="K36" s="121" t="n">
        <v>0</v>
      </c>
      <c r="L36" s="121" t="n">
        <v>0.00106944295087679</v>
      </c>
      <c r="M36" s="121" t="n">
        <v>0</v>
      </c>
      <c r="N36" s="121" t="n">
        <v>0</v>
      </c>
      <c r="O36" s="121" t="n">
        <v>0</v>
      </c>
      <c r="P36" s="121" t="n">
        <v>0</v>
      </c>
      <c r="Q36" s="121" t="n">
        <v>0</v>
      </c>
      <c r="R36" s="121" t="n">
        <v>0</v>
      </c>
      <c r="S36" s="121" t="n">
        <v>0</v>
      </c>
      <c r="T36" s="121" t="n">
        <v>0</v>
      </c>
      <c r="U36" s="121" t="n">
        <v>0</v>
      </c>
      <c r="V36" s="121" t="n">
        <v>0</v>
      </c>
      <c r="W36" s="121" t="n">
        <v>0</v>
      </c>
      <c r="X36" s="121" t="n">
        <v>0</v>
      </c>
      <c r="Y36" s="121" t="n">
        <v>0</v>
      </c>
      <c r="Z36" s="121" t="n">
        <v>0</v>
      </c>
      <c r="AA36" s="121" t="n">
        <v>0</v>
      </c>
      <c r="AB36" s="121" t="n">
        <v>0</v>
      </c>
      <c r="AC36" s="121" t="n">
        <v>0</v>
      </c>
      <c r="AD36" s="121" t="n">
        <v>0</v>
      </c>
      <c r="AE36" s="121" t="n">
        <v>0</v>
      </c>
      <c r="AF36" s="121" t="n">
        <v>0</v>
      </c>
      <c r="AG36" s="121" t="n">
        <v>0</v>
      </c>
      <c r="AH36" s="121" t="n">
        <v>0</v>
      </c>
      <c r="AI36" s="121" t="n">
        <v>0</v>
      </c>
      <c r="AJ36" s="121" t="n">
        <v>0</v>
      </c>
      <c r="AK36" s="121" t="n">
        <v>0</v>
      </c>
      <c r="AL36" s="121" t="n">
        <v>0</v>
      </c>
      <c r="AM36" s="121" t="n">
        <v>0</v>
      </c>
      <c r="AN36" s="121" t="n">
        <v>0</v>
      </c>
      <c r="AO36" s="121" t="n">
        <v>0</v>
      </c>
      <c r="AP36" s="121" t="n">
        <v>0</v>
      </c>
      <c r="AQ36" s="121" t="n">
        <v>0</v>
      </c>
      <c r="AR36" s="121" t="n">
        <v>0</v>
      </c>
      <c r="AS36" s="121" t="n">
        <v>0</v>
      </c>
      <c r="AT36" s="121" t="n">
        <v>0</v>
      </c>
      <c r="AU36" s="121" t="n">
        <v>0</v>
      </c>
      <c r="AV36" s="121" t="n">
        <v>0.000265532298620183</v>
      </c>
      <c r="AW36" s="121" t="n">
        <v>0.00388123861725332</v>
      </c>
      <c r="AX36" s="121" t="n">
        <v>0</v>
      </c>
      <c r="AY36" s="121" t="n">
        <v>0</v>
      </c>
      <c r="AZ36" s="121" t="n">
        <v>0</v>
      </c>
      <c r="BA36" s="121" t="n">
        <v>0</v>
      </c>
      <c r="BB36" s="121" t="n">
        <v>0</v>
      </c>
      <c r="BC36" s="121" t="n">
        <v>0</v>
      </c>
      <c r="BD36" s="121" t="n">
        <v>0</v>
      </c>
      <c r="BE36" s="121" t="n">
        <v>0</v>
      </c>
      <c r="BF36" s="121" t="n">
        <v>0</v>
      </c>
      <c r="BG36" s="121" t="n">
        <v>0</v>
      </c>
      <c r="BH36" s="121" t="n">
        <v>0</v>
      </c>
      <c r="BI36" s="121" t="n">
        <v>0</v>
      </c>
      <c r="BJ36" s="121" t="n">
        <v>0.000342652019501955</v>
      </c>
      <c r="BK36" s="121" t="n">
        <v>0.000845955119195008</v>
      </c>
      <c r="BL36" s="121" t="n">
        <v>0.000202656201396557</v>
      </c>
      <c r="BM36" s="121" t="n">
        <v>0.000591220058243292</v>
      </c>
      <c r="BN36" s="121" t="n">
        <v>0.000259132568971977</v>
      </c>
      <c r="BO36" s="121" t="n">
        <v>0</v>
      </c>
      <c r="BP36" s="121" t="n">
        <v>0.000118537987466146</v>
      </c>
      <c r="BQ36" s="122" t="n">
        <v>0</v>
      </c>
      <c r="BR36" s="113"/>
      <c r="BS36" s="114"/>
      <c r="BT36" s="67"/>
      <c r="BU36" s="67"/>
      <c r="BV36" s="67"/>
      <c r="BW36" s="67"/>
      <c r="BX36" s="68"/>
      <c r="BY36" s="113"/>
      <c r="BZ36" s="69"/>
    </row>
    <row r="37" ht="15" customHeight="1">
      <c r="A37" s="46" t="s">
        <v>80</v>
      </c>
      <c r="B37" s="2" t="s">
        <v>155</v>
      </c>
      <c r="C37" s="120" t="n">
        <v>0.0000462277959429246</v>
      </c>
      <c r="D37" s="121" t="n">
        <v>0.00255386442922879</v>
      </c>
      <c r="E37" s="121" t="n">
        <v>0.0000241180610972042</v>
      </c>
      <c r="F37" s="121" t="n">
        <v>0.0010629304216054</v>
      </c>
      <c r="G37" s="121" t="n">
        <v>0</v>
      </c>
      <c r="H37" s="121" t="n">
        <v>0.0000384004897413413</v>
      </c>
      <c r="I37" s="121" t="n">
        <v>0</v>
      </c>
      <c r="J37" s="121" t="n">
        <v>0.0150244494053244</v>
      </c>
      <c r="K37" s="121" t="n">
        <v>0</v>
      </c>
      <c r="L37" s="121" t="n">
        <v>0.0304120195394253</v>
      </c>
      <c r="M37" s="121" t="n">
        <v>0.0191823611591908</v>
      </c>
      <c r="N37" s="121" t="n">
        <v>0</v>
      </c>
      <c r="O37" s="121" t="n">
        <v>0</v>
      </c>
      <c r="P37" s="121" t="n">
        <v>0</v>
      </c>
      <c r="Q37" s="121" t="n">
        <v>0</v>
      </c>
      <c r="R37" s="121" t="n">
        <v>0</v>
      </c>
      <c r="S37" s="121" t="n">
        <v>0.00729464909840791</v>
      </c>
      <c r="T37" s="121" t="n">
        <v>0</v>
      </c>
      <c r="U37" s="121" t="n">
        <v>0</v>
      </c>
      <c r="V37" s="121" t="n">
        <v>0</v>
      </c>
      <c r="W37" s="121" t="n">
        <v>0</v>
      </c>
      <c r="X37" s="121" t="n">
        <v>0.00469502574445459</v>
      </c>
      <c r="Y37" s="121" t="n">
        <v>0</v>
      </c>
      <c r="Z37" s="121" t="n">
        <v>0</v>
      </c>
      <c r="AA37" s="121" t="n">
        <v>0</v>
      </c>
      <c r="AB37" s="121" t="n">
        <v>0</v>
      </c>
      <c r="AC37" s="121" t="n">
        <v>0</v>
      </c>
      <c r="AD37" s="121" t="n">
        <v>0</v>
      </c>
      <c r="AE37" s="121" t="n">
        <v>0</v>
      </c>
      <c r="AF37" s="121" t="n">
        <v>0</v>
      </c>
      <c r="AG37" s="121" t="n">
        <v>0</v>
      </c>
      <c r="AH37" s="121" t="n">
        <v>0</v>
      </c>
      <c r="AI37" s="121" t="n">
        <v>0</v>
      </c>
      <c r="AJ37" s="121" t="n">
        <v>0</v>
      </c>
      <c r="AK37" s="121" t="n">
        <v>0</v>
      </c>
      <c r="AL37" s="121" t="n">
        <v>0</v>
      </c>
      <c r="AM37" s="121" t="n">
        <v>0</v>
      </c>
      <c r="AN37" s="121" t="n">
        <v>0</v>
      </c>
      <c r="AO37" s="121" t="n">
        <v>0</v>
      </c>
      <c r="AP37" s="121" t="n">
        <v>0</v>
      </c>
      <c r="AQ37" s="121" t="n">
        <v>0.00264030234490895</v>
      </c>
      <c r="AR37" s="121" t="n">
        <v>0</v>
      </c>
      <c r="AS37" s="121" t="n">
        <v>0</v>
      </c>
      <c r="AT37" s="121" t="n">
        <v>0</v>
      </c>
      <c r="AU37" s="121" t="n">
        <v>0</v>
      </c>
      <c r="AV37" s="121" t="n">
        <v>0.0000938438394817488</v>
      </c>
      <c r="AW37" s="121" t="n">
        <v>0.00751712492642297</v>
      </c>
      <c r="AX37" s="121" t="n">
        <v>0</v>
      </c>
      <c r="AY37" s="121" t="n">
        <v>0</v>
      </c>
      <c r="AZ37" s="121" t="n">
        <v>0</v>
      </c>
      <c r="BA37" s="121" t="n">
        <v>0</v>
      </c>
      <c r="BB37" s="121" t="n">
        <v>0</v>
      </c>
      <c r="BC37" s="121" t="n">
        <v>0</v>
      </c>
      <c r="BD37" s="121" t="n">
        <v>0</v>
      </c>
      <c r="BE37" s="121" t="n">
        <v>0.0000579550531602902</v>
      </c>
      <c r="BF37" s="121" t="n">
        <v>0</v>
      </c>
      <c r="BG37" s="121" t="n">
        <v>0</v>
      </c>
      <c r="BH37" s="121" t="n">
        <v>0</v>
      </c>
      <c r="BI37" s="121" t="n">
        <v>0</v>
      </c>
      <c r="BJ37" s="121" t="n">
        <v>0.000114506273167413</v>
      </c>
      <c r="BK37" s="121" t="n">
        <v>0.000291638422949918</v>
      </c>
      <c r="BL37" s="121" t="n">
        <v>0.0000359229548433733</v>
      </c>
      <c r="BM37" s="121" t="n">
        <v>0.000163156746736289</v>
      </c>
      <c r="BN37" s="121" t="n">
        <v>0.0000818833313674896</v>
      </c>
      <c r="BO37" s="121" t="n">
        <v>0</v>
      </c>
      <c r="BP37" s="121" t="n">
        <v>0.000261577713234777</v>
      </c>
      <c r="BQ37" s="122" t="n">
        <v>0</v>
      </c>
      <c r="BR37" s="113"/>
      <c r="BS37" s="114"/>
      <c r="BT37" s="67"/>
      <c r="BU37" s="67"/>
      <c r="BV37" s="67"/>
      <c r="BW37" s="67"/>
      <c r="BX37" s="68"/>
      <c r="BY37" s="113"/>
      <c r="BZ37" s="69"/>
    </row>
    <row r="38" ht="15" customHeight="1">
      <c r="A38" s="46" t="s">
        <v>81</v>
      </c>
      <c r="B38" s="2" t="s">
        <v>29</v>
      </c>
      <c r="C38" s="120" t="n">
        <v>0.00294533526785878</v>
      </c>
      <c r="D38" s="121" t="n">
        <v>0.0689608778684651</v>
      </c>
      <c r="E38" s="121" t="n">
        <v>0.0223548612720996</v>
      </c>
      <c r="F38" s="121" t="n">
        <v>0</v>
      </c>
      <c r="G38" s="121" t="n">
        <v>0</v>
      </c>
      <c r="H38" s="121" t="n">
        <v>0</v>
      </c>
      <c r="I38" s="121" t="n">
        <v>0</v>
      </c>
      <c r="J38" s="121" t="n">
        <v>0.0402203446094882</v>
      </c>
      <c r="K38" s="121" t="n">
        <v>0</v>
      </c>
      <c r="L38" s="121" t="n">
        <v>0.00226792845828888</v>
      </c>
      <c r="M38" s="121" t="n">
        <v>0</v>
      </c>
      <c r="N38" s="121" t="n">
        <v>0</v>
      </c>
      <c r="O38" s="121" t="n">
        <v>0</v>
      </c>
      <c r="P38" s="121" t="n">
        <v>0</v>
      </c>
      <c r="Q38" s="121" t="n">
        <v>0</v>
      </c>
      <c r="R38" s="121" t="n">
        <v>0</v>
      </c>
      <c r="S38" s="121" t="n">
        <v>0</v>
      </c>
      <c r="T38" s="121" t="n">
        <v>0</v>
      </c>
      <c r="U38" s="121" t="n">
        <v>0</v>
      </c>
      <c r="V38" s="121" t="n">
        <v>0</v>
      </c>
      <c r="W38" s="121" t="n">
        <v>0</v>
      </c>
      <c r="X38" s="121" t="n">
        <v>0</v>
      </c>
      <c r="Y38" s="121" t="n">
        <v>0</v>
      </c>
      <c r="Z38" s="121" t="n">
        <v>0</v>
      </c>
      <c r="AA38" s="121" t="n">
        <v>0</v>
      </c>
      <c r="AB38" s="121" t="n">
        <v>0</v>
      </c>
      <c r="AC38" s="121" t="n">
        <v>0</v>
      </c>
      <c r="AD38" s="121" t="n">
        <v>0</v>
      </c>
      <c r="AE38" s="121" t="n">
        <v>0</v>
      </c>
      <c r="AF38" s="121" t="n">
        <v>0</v>
      </c>
      <c r="AG38" s="121" t="n">
        <v>0</v>
      </c>
      <c r="AH38" s="121" t="n">
        <v>0</v>
      </c>
      <c r="AI38" s="121" t="n">
        <v>0</v>
      </c>
      <c r="AJ38" s="121" t="n">
        <v>0</v>
      </c>
      <c r="AK38" s="121" t="n">
        <v>0</v>
      </c>
      <c r="AL38" s="121" t="n">
        <v>0</v>
      </c>
      <c r="AM38" s="121" t="n">
        <v>0</v>
      </c>
      <c r="AN38" s="121" t="n">
        <v>0</v>
      </c>
      <c r="AO38" s="121" t="n">
        <v>0</v>
      </c>
      <c r="AP38" s="121" t="n">
        <v>0</v>
      </c>
      <c r="AQ38" s="121" t="n">
        <v>0</v>
      </c>
      <c r="AR38" s="121" t="n">
        <v>0</v>
      </c>
      <c r="AS38" s="121" t="n">
        <v>0</v>
      </c>
      <c r="AT38" s="121" t="n">
        <v>0</v>
      </c>
      <c r="AU38" s="121" t="n">
        <v>0</v>
      </c>
      <c r="AV38" s="121" t="n">
        <v>0</v>
      </c>
      <c r="AW38" s="121" t="n">
        <v>0</v>
      </c>
      <c r="AX38" s="121" t="n">
        <v>0</v>
      </c>
      <c r="AY38" s="121" t="n">
        <v>0</v>
      </c>
      <c r="AZ38" s="121" t="n">
        <v>0</v>
      </c>
      <c r="BA38" s="121" t="n">
        <v>0</v>
      </c>
      <c r="BB38" s="121" t="n">
        <v>0</v>
      </c>
      <c r="BC38" s="121" t="n">
        <v>0</v>
      </c>
      <c r="BD38" s="121" t="n">
        <v>0</v>
      </c>
      <c r="BE38" s="121" t="n">
        <v>0</v>
      </c>
      <c r="BF38" s="121" t="n">
        <v>0.000169901867473774</v>
      </c>
      <c r="BG38" s="121" t="n">
        <v>0</v>
      </c>
      <c r="BH38" s="121" t="n">
        <v>0</v>
      </c>
      <c r="BI38" s="121" t="n">
        <v>0</v>
      </c>
      <c r="BJ38" s="121" t="n">
        <v>0.0000806227096455227</v>
      </c>
      <c r="BK38" s="121" t="n">
        <v>0.000212842701060304</v>
      </c>
      <c r="BL38" s="121" t="n">
        <v>0</v>
      </c>
      <c r="BM38" s="121" t="n">
        <v>0.0000341938768677617</v>
      </c>
      <c r="BN38" s="121" t="n">
        <v>0.0000118300062136508</v>
      </c>
      <c r="BO38" s="121" t="n">
        <v>0.000827527423444217</v>
      </c>
      <c r="BP38" s="121" t="n">
        <v>0.00385838224584884</v>
      </c>
      <c r="BQ38" s="122" t="n">
        <v>0</v>
      </c>
      <c r="BR38" s="113"/>
      <c r="BS38" s="114"/>
      <c r="BT38" s="67"/>
      <c r="BU38" s="67"/>
      <c r="BV38" s="67"/>
      <c r="BW38" s="67"/>
      <c r="BX38" s="68"/>
      <c r="BY38" s="113"/>
      <c r="BZ38" s="69"/>
    </row>
    <row r="39" ht="15" customHeight="1">
      <c r="A39" s="46" t="s">
        <v>82</v>
      </c>
      <c r="B39" s="2" t="s">
        <v>30</v>
      </c>
      <c r="C39" s="120" t="n">
        <v>0.000030308813394479</v>
      </c>
      <c r="D39" s="121" t="n">
        <v>0.000554441193583289</v>
      </c>
      <c r="E39" s="121" t="n">
        <v>0.0000693945028178733</v>
      </c>
      <c r="F39" s="121" t="n">
        <v>0</v>
      </c>
      <c r="G39" s="121" t="n">
        <v>0</v>
      </c>
      <c r="H39" s="121" t="n">
        <v>0</v>
      </c>
      <c r="I39" s="121" t="n">
        <v>0</v>
      </c>
      <c r="J39" s="121" t="n">
        <v>0.0104679323412943</v>
      </c>
      <c r="K39" s="121" t="n">
        <v>0</v>
      </c>
      <c r="L39" s="121" t="n">
        <v>0.0175011771821785</v>
      </c>
      <c r="M39" s="121" t="n">
        <v>0.00324489995034688</v>
      </c>
      <c r="N39" s="121" t="n">
        <v>0</v>
      </c>
      <c r="O39" s="121" t="n">
        <v>0</v>
      </c>
      <c r="P39" s="121" t="n">
        <v>0</v>
      </c>
      <c r="Q39" s="121" t="n">
        <v>0</v>
      </c>
      <c r="R39" s="121" t="n">
        <v>0</v>
      </c>
      <c r="S39" s="121" t="n">
        <v>0</v>
      </c>
      <c r="T39" s="121" t="n">
        <v>0</v>
      </c>
      <c r="U39" s="121" t="n">
        <v>0</v>
      </c>
      <c r="V39" s="121" t="n">
        <v>0</v>
      </c>
      <c r="W39" s="121" t="n">
        <v>0</v>
      </c>
      <c r="X39" s="121" t="n">
        <v>0.000228876014677869</v>
      </c>
      <c r="Y39" s="121" t="n">
        <v>0</v>
      </c>
      <c r="Z39" s="121" t="n">
        <v>0.0000791566369639925</v>
      </c>
      <c r="AA39" s="121" t="n">
        <v>0</v>
      </c>
      <c r="AB39" s="121" t="n">
        <v>0</v>
      </c>
      <c r="AC39" s="121" t="n">
        <v>0</v>
      </c>
      <c r="AD39" s="121" t="n">
        <v>0</v>
      </c>
      <c r="AE39" s="121" t="n">
        <v>0</v>
      </c>
      <c r="AF39" s="121" t="n">
        <v>0</v>
      </c>
      <c r="AG39" s="121" t="n">
        <v>0</v>
      </c>
      <c r="AH39" s="121" t="n">
        <v>0</v>
      </c>
      <c r="AI39" s="121" t="n">
        <v>0</v>
      </c>
      <c r="AJ39" s="121" t="n">
        <v>0.0000224466894181137</v>
      </c>
      <c r="AK39" s="121" t="n">
        <v>0</v>
      </c>
      <c r="AL39" s="121" t="n">
        <v>0</v>
      </c>
      <c r="AM39" s="121" t="n">
        <v>0</v>
      </c>
      <c r="AN39" s="121" t="n">
        <v>0</v>
      </c>
      <c r="AO39" s="121" t="n">
        <v>0</v>
      </c>
      <c r="AP39" s="121" t="n">
        <v>0</v>
      </c>
      <c r="AQ39" s="121" t="n">
        <v>0.000214581160808037</v>
      </c>
      <c r="AR39" s="121" t="n">
        <v>0.00000689469738192462</v>
      </c>
      <c r="AS39" s="121" t="n">
        <v>0</v>
      </c>
      <c r="AT39" s="121" t="n">
        <v>0</v>
      </c>
      <c r="AU39" s="121" t="n">
        <v>0.000159661973101413</v>
      </c>
      <c r="AV39" s="121" t="n">
        <v>0.00837665546458019</v>
      </c>
      <c r="AW39" s="121" t="n">
        <v>0.0148143100869883</v>
      </c>
      <c r="AX39" s="121" t="n">
        <v>0</v>
      </c>
      <c r="AY39" s="121" t="n">
        <v>0</v>
      </c>
      <c r="AZ39" s="121" t="n">
        <v>0.00012216025800256</v>
      </c>
      <c r="BA39" s="121" t="n">
        <v>0</v>
      </c>
      <c r="BB39" s="121" t="n">
        <v>0.00000443833932247404</v>
      </c>
      <c r="BC39" s="121" t="n">
        <v>0</v>
      </c>
      <c r="BD39" s="121" t="n">
        <v>0.00007052313099681</v>
      </c>
      <c r="BE39" s="121" t="n">
        <v>0.0000724438208012985</v>
      </c>
      <c r="BF39" s="121" t="n">
        <v>0.000149900724949694</v>
      </c>
      <c r="BG39" s="121" t="n">
        <v>0</v>
      </c>
      <c r="BH39" s="121" t="n">
        <v>0</v>
      </c>
      <c r="BI39" s="121" t="n">
        <v>0</v>
      </c>
      <c r="BJ39" s="121" t="n">
        <v>0.000911688667029914</v>
      </c>
      <c r="BK39" s="121" t="n">
        <v>0.00311860481303684</v>
      </c>
      <c r="BL39" s="121" t="n">
        <v>0.0010701849768008</v>
      </c>
      <c r="BM39" s="121" t="n">
        <v>0.00651551721550243</v>
      </c>
      <c r="BN39" s="121" t="n">
        <v>0.00165508482411287</v>
      </c>
      <c r="BO39" s="121" t="n">
        <v>0.000150470369066962</v>
      </c>
      <c r="BP39" s="121" t="n">
        <v>0.000210873024138281</v>
      </c>
      <c r="BQ39" s="122" t="n">
        <v>0</v>
      </c>
      <c r="BR39" s="113"/>
      <c r="BS39" s="114"/>
      <c r="BT39" s="67"/>
      <c r="BU39" s="67"/>
      <c r="BV39" s="67"/>
      <c r="BW39" s="67"/>
      <c r="BX39" s="68"/>
      <c r="BY39" s="113"/>
      <c r="BZ39" s="69"/>
    </row>
    <row r="40" ht="15" customHeight="1">
      <c r="A40" s="46" t="s">
        <v>156</v>
      </c>
      <c r="B40" s="2" t="s">
        <v>83</v>
      </c>
      <c r="C40" s="120" t="n">
        <v>0</v>
      </c>
      <c r="D40" s="121" t="n">
        <v>0</v>
      </c>
      <c r="E40" s="121" t="n">
        <v>0</v>
      </c>
      <c r="F40" s="121" t="n">
        <v>0</v>
      </c>
      <c r="G40" s="121" t="n">
        <v>0</v>
      </c>
      <c r="H40" s="121" t="n">
        <v>0</v>
      </c>
      <c r="I40" s="121" t="n">
        <v>0</v>
      </c>
      <c r="J40" s="121" t="n">
        <v>0.00181913937867692</v>
      </c>
      <c r="K40" s="121" t="n">
        <v>0</v>
      </c>
      <c r="L40" s="121" t="n">
        <v>0.00000445638759556567</v>
      </c>
      <c r="M40" s="121" t="n">
        <v>0.124396735537405</v>
      </c>
      <c r="N40" s="121" t="n">
        <v>0</v>
      </c>
      <c r="O40" s="121" t="n">
        <v>0</v>
      </c>
      <c r="P40" s="121" t="n">
        <v>0</v>
      </c>
      <c r="Q40" s="121" t="n">
        <v>0</v>
      </c>
      <c r="R40" s="121" t="n">
        <v>0</v>
      </c>
      <c r="S40" s="121" t="n">
        <v>0</v>
      </c>
      <c r="T40" s="121" t="n">
        <v>0</v>
      </c>
      <c r="U40" s="121" t="n">
        <v>0</v>
      </c>
      <c r="V40" s="121" t="n">
        <v>0</v>
      </c>
      <c r="W40" s="121" t="n">
        <v>0</v>
      </c>
      <c r="X40" s="121" t="n">
        <v>0</v>
      </c>
      <c r="Y40" s="121" t="n">
        <v>0</v>
      </c>
      <c r="Z40" s="121" t="n">
        <v>0</v>
      </c>
      <c r="AA40" s="121" t="n">
        <v>0</v>
      </c>
      <c r="AB40" s="121" t="n">
        <v>0</v>
      </c>
      <c r="AC40" s="121" t="n">
        <v>0</v>
      </c>
      <c r="AD40" s="121" t="n">
        <v>0</v>
      </c>
      <c r="AE40" s="121" t="n">
        <v>0</v>
      </c>
      <c r="AF40" s="121" t="n">
        <v>0</v>
      </c>
      <c r="AG40" s="121" t="n">
        <v>0</v>
      </c>
      <c r="AH40" s="121" t="n">
        <v>0</v>
      </c>
      <c r="AI40" s="121" t="n">
        <v>0</v>
      </c>
      <c r="AJ40" s="121" t="n">
        <v>0</v>
      </c>
      <c r="AK40" s="121" t="n">
        <v>0</v>
      </c>
      <c r="AL40" s="121" t="n">
        <v>0</v>
      </c>
      <c r="AM40" s="121" t="n">
        <v>0</v>
      </c>
      <c r="AN40" s="121" t="n">
        <v>0</v>
      </c>
      <c r="AO40" s="121" t="n">
        <v>0</v>
      </c>
      <c r="AP40" s="121" t="n">
        <v>0</v>
      </c>
      <c r="AQ40" s="121" t="n">
        <v>0.0000145500804431852</v>
      </c>
      <c r="AR40" s="121" t="n">
        <v>0.0000171073581120928</v>
      </c>
      <c r="AS40" s="121" t="n">
        <v>0</v>
      </c>
      <c r="AT40" s="121" t="n">
        <v>0.00022623565987787</v>
      </c>
      <c r="AU40" s="121" t="n">
        <v>0</v>
      </c>
      <c r="AV40" s="121" t="n">
        <v>0.0189144790309078</v>
      </c>
      <c r="AW40" s="121" t="n">
        <v>0.107788759192213</v>
      </c>
      <c r="AX40" s="121" t="n">
        <v>0</v>
      </c>
      <c r="AY40" s="121" t="n">
        <v>0</v>
      </c>
      <c r="AZ40" s="121" t="n">
        <v>0</v>
      </c>
      <c r="BA40" s="121" t="n">
        <v>0</v>
      </c>
      <c r="BB40" s="121" t="n">
        <v>0.000272646610598273</v>
      </c>
      <c r="BC40" s="121" t="n">
        <v>0</v>
      </c>
      <c r="BD40" s="121" t="n">
        <v>0.0000124683616234075</v>
      </c>
      <c r="BE40" s="121" t="n">
        <v>0</v>
      </c>
      <c r="BF40" s="121" t="n">
        <v>0</v>
      </c>
      <c r="BG40" s="121" t="n">
        <v>0</v>
      </c>
      <c r="BH40" s="121" t="n">
        <v>0.00000548751046623068</v>
      </c>
      <c r="BI40" s="121" t="n">
        <v>0</v>
      </c>
      <c r="BJ40" s="121" t="n">
        <v>0.000125447544814104</v>
      </c>
      <c r="BK40" s="121" t="n">
        <v>0.000317152774788583</v>
      </c>
      <c r="BL40" s="121" t="n">
        <v>0.0000890815682842471</v>
      </c>
      <c r="BM40" s="121" t="n">
        <v>0.000233460026720454</v>
      </c>
      <c r="BN40" s="121" t="n">
        <v>0.000704978328295885</v>
      </c>
      <c r="BO40" s="121" t="n">
        <v>0.000599426530716998</v>
      </c>
      <c r="BP40" s="121" t="n">
        <v>0.0000883511219377753</v>
      </c>
      <c r="BQ40" s="122" t="n">
        <v>0</v>
      </c>
      <c r="BR40" s="113"/>
      <c r="BS40" s="114"/>
      <c r="BT40" s="67"/>
      <c r="BU40" s="67"/>
      <c r="BV40" s="67"/>
      <c r="BW40" s="67"/>
      <c r="BX40" s="68"/>
      <c r="BY40" s="113"/>
      <c r="BZ40" s="69"/>
    </row>
    <row r="41" ht="15" customHeight="1">
      <c r="A41" s="46" t="s">
        <v>157</v>
      </c>
      <c r="B41" s="2" t="s">
        <v>84</v>
      </c>
      <c r="C41" s="120" t="n">
        <v>0</v>
      </c>
      <c r="D41" s="121" t="n">
        <v>0</v>
      </c>
      <c r="E41" s="121" t="n">
        <v>0</v>
      </c>
      <c r="F41" s="121" t="n">
        <v>0</v>
      </c>
      <c r="G41" s="121" t="n">
        <v>0</v>
      </c>
      <c r="H41" s="121" t="n">
        <v>0</v>
      </c>
      <c r="I41" s="121" t="n">
        <v>0</v>
      </c>
      <c r="J41" s="121" t="n">
        <v>0</v>
      </c>
      <c r="K41" s="121" t="n">
        <v>0</v>
      </c>
      <c r="L41" s="121" t="n">
        <v>0</v>
      </c>
      <c r="M41" s="121" t="n">
        <v>0</v>
      </c>
      <c r="N41" s="121" t="n">
        <v>0.0453192966448789</v>
      </c>
      <c r="O41" s="121" t="n">
        <v>0</v>
      </c>
      <c r="P41" s="121" t="n">
        <v>0</v>
      </c>
      <c r="Q41" s="121" t="n">
        <v>0</v>
      </c>
      <c r="R41" s="121" t="n">
        <v>0</v>
      </c>
      <c r="S41" s="121" t="n">
        <v>0</v>
      </c>
      <c r="T41" s="121" t="n">
        <v>0</v>
      </c>
      <c r="U41" s="121" t="n">
        <v>0</v>
      </c>
      <c r="V41" s="121" t="n">
        <v>0</v>
      </c>
      <c r="W41" s="121" t="n">
        <v>0</v>
      </c>
      <c r="X41" s="121" t="n">
        <v>0</v>
      </c>
      <c r="Y41" s="121" t="n">
        <v>0</v>
      </c>
      <c r="Z41" s="121" t="n">
        <v>0</v>
      </c>
      <c r="AA41" s="121" t="n">
        <v>0</v>
      </c>
      <c r="AB41" s="121" t="n">
        <v>0</v>
      </c>
      <c r="AC41" s="121" t="n">
        <v>0</v>
      </c>
      <c r="AD41" s="121" t="n">
        <v>0</v>
      </c>
      <c r="AE41" s="121" t="n">
        <v>0</v>
      </c>
      <c r="AF41" s="121" t="n">
        <v>0</v>
      </c>
      <c r="AG41" s="121" t="n">
        <v>0</v>
      </c>
      <c r="AH41" s="121" t="n">
        <v>0</v>
      </c>
      <c r="AI41" s="121" t="n">
        <v>0</v>
      </c>
      <c r="AJ41" s="121" t="n">
        <v>0</v>
      </c>
      <c r="AK41" s="121" t="n">
        <v>0</v>
      </c>
      <c r="AL41" s="121" t="n">
        <v>0</v>
      </c>
      <c r="AM41" s="121" t="n">
        <v>0</v>
      </c>
      <c r="AN41" s="121" t="n">
        <v>0</v>
      </c>
      <c r="AO41" s="121" t="n">
        <v>0</v>
      </c>
      <c r="AP41" s="121" t="n">
        <v>0</v>
      </c>
      <c r="AQ41" s="121" t="n">
        <v>0</v>
      </c>
      <c r="AR41" s="121" t="n">
        <v>0</v>
      </c>
      <c r="AS41" s="121" t="n">
        <v>0</v>
      </c>
      <c r="AT41" s="121" t="n">
        <v>0</v>
      </c>
      <c r="AU41" s="121" t="n">
        <v>0</v>
      </c>
      <c r="AV41" s="121" t="n">
        <v>0</v>
      </c>
      <c r="AW41" s="121" t="n">
        <v>0</v>
      </c>
      <c r="AX41" s="121" t="n">
        <v>0</v>
      </c>
      <c r="AY41" s="121" t="n">
        <v>0</v>
      </c>
      <c r="AZ41" s="121" t="n">
        <v>0</v>
      </c>
      <c r="BA41" s="121" t="n">
        <v>0</v>
      </c>
      <c r="BB41" s="121" t="n">
        <v>0</v>
      </c>
      <c r="BC41" s="121" t="n">
        <v>0</v>
      </c>
      <c r="BD41" s="121" t="n">
        <v>0</v>
      </c>
      <c r="BE41" s="121" t="n">
        <v>0</v>
      </c>
      <c r="BF41" s="121" t="n">
        <v>0</v>
      </c>
      <c r="BG41" s="121" t="n">
        <v>0</v>
      </c>
      <c r="BH41" s="121" t="n">
        <v>0</v>
      </c>
      <c r="BI41" s="121" t="n">
        <v>0</v>
      </c>
      <c r="BJ41" s="121" t="n">
        <v>0</v>
      </c>
      <c r="BK41" s="121" t="n">
        <v>0</v>
      </c>
      <c r="BL41" s="121" t="n">
        <v>0</v>
      </c>
      <c r="BM41" s="121" t="n">
        <v>0</v>
      </c>
      <c r="BN41" s="121" t="n">
        <v>0</v>
      </c>
      <c r="BO41" s="121" t="n">
        <v>0</v>
      </c>
      <c r="BP41" s="121" t="n">
        <v>0</v>
      </c>
      <c r="BQ41" s="122" t="n">
        <v>0</v>
      </c>
      <c r="BR41" s="113"/>
      <c r="BS41" s="114"/>
      <c r="BT41" s="67"/>
      <c r="BU41" s="67"/>
      <c r="BV41" s="67"/>
      <c r="BW41" s="67"/>
      <c r="BX41" s="68"/>
      <c r="BY41" s="113"/>
      <c r="BZ41" s="69"/>
    </row>
    <row r="42" ht="15" customHeight="1">
      <c r="A42" s="46" t="s">
        <v>85</v>
      </c>
      <c r="B42" s="2" t="s">
        <v>44</v>
      </c>
      <c r="C42" s="120" t="n">
        <v>0.000281111523390849</v>
      </c>
      <c r="D42" s="121" t="n">
        <v>0.0000260091551222113</v>
      </c>
      <c r="E42" s="121" t="n">
        <v>0</v>
      </c>
      <c r="F42" s="121" t="n">
        <v>0</v>
      </c>
      <c r="G42" s="121" t="n">
        <v>0</v>
      </c>
      <c r="H42" s="121" t="n">
        <v>0</v>
      </c>
      <c r="I42" s="121" t="n">
        <v>0</v>
      </c>
      <c r="J42" s="121" t="n">
        <v>0</v>
      </c>
      <c r="K42" s="121" t="n">
        <v>0</v>
      </c>
      <c r="L42" s="121" t="n">
        <v>0</v>
      </c>
      <c r="M42" s="121" t="n">
        <v>0</v>
      </c>
      <c r="N42" s="121" t="n">
        <v>0</v>
      </c>
      <c r="O42" s="121" t="n">
        <v>0.108321432332701</v>
      </c>
      <c r="P42" s="121" t="n">
        <v>0.0621750226901851</v>
      </c>
      <c r="Q42" s="121" t="n">
        <v>0.00122788631824822</v>
      </c>
      <c r="R42" s="121" t="n">
        <v>0</v>
      </c>
      <c r="S42" s="121" t="n">
        <v>0</v>
      </c>
      <c r="T42" s="121" t="n">
        <v>0</v>
      </c>
      <c r="U42" s="121" t="n">
        <v>0</v>
      </c>
      <c r="V42" s="121" t="n">
        <v>0</v>
      </c>
      <c r="W42" s="121" t="n">
        <v>0</v>
      </c>
      <c r="X42" s="121" t="n">
        <v>0</v>
      </c>
      <c r="Y42" s="121" t="n">
        <v>0</v>
      </c>
      <c r="Z42" s="121" t="n">
        <v>0.00196272591929688</v>
      </c>
      <c r="AA42" s="121" t="n">
        <v>0.000631203507109417</v>
      </c>
      <c r="AB42" s="121" t="n">
        <v>0</v>
      </c>
      <c r="AC42" s="121" t="n">
        <v>0</v>
      </c>
      <c r="AD42" s="121" t="n">
        <v>0</v>
      </c>
      <c r="AE42" s="121" t="n">
        <v>0.000169059261120809</v>
      </c>
      <c r="AF42" s="121" t="n">
        <v>0</v>
      </c>
      <c r="AG42" s="121" t="n">
        <v>0</v>
      </c>
      <c r="AH42" s="121" t="n">
        <v>0</v>
      </c>
      <c r="AI42" s="121" t="n">
        <v>0</v>
      </c>
      <c r="AJ42" s="121" t="n">
        <v>0</v>
      </c>
      <c r="AK42" s="121" t="n">
        <v>0.000023375955401921</v>
      </c>
      <c r="AL42" s="121" t="n">
        <v>0.00103560125042921</v>
      </c>
      <c r="AM42" s="121" t="n">
        <v>0</v>
      </c>
      <c r="AN42" s="121" t="n">
        <v>0</v>
      </c>
      <c r="AO42" s="121" t="n">
        <v>0</v>
      </c>
      <c r="AP42" s="121" t="n">
        <v>0</v>
      </c>
      <c r="AQ42" s="121" t="n">
        <v>0</v>
      </c>
      <c r="AR42" s="121" t="n">
        <v>0</v>
      </c>
      <c r="AS42" s="121" t="n">
        <v>0</v>
      </c>
      <c r="AT42" s="121" t="n">
        <v>0</v>
      </c>
      <c r="AU42" s="121" t="n">
        <v>0</v>
      </c>
      <c r="AV42" s="121" t="n">
        <v>0</v>
      </c>
      <c r="AW42" s="121" t="n">
        <v>0</v>
      </c>
      <c r="AX42" s="121" t="n">
        <v>0</v>
      </c>
      <c r="AY42" s="121" t="n">
        <v>0</v>
      </c>
      <c r="AZ42" s="121" t="n">
        <v>0</v>
      </c>
      <c r="BA42" s="121" t="n">
        <v>0</v>
      </c>
      <c r="BB42" s="121" t="n">
        <v>0</v>
      </c>
      <c r="BC42" s="121" t="n">
        <v>0</v>
      </c>
      <c r="BD42" s="121" t="n">
        <v>0</v>
      </c>
      <c r="BE42" s="121" t="n">
        <v>0.0000434662917228059</v>
      </c>
      <c r="BF42" s="121" t="n">
        <v>0</v>
      </c>
      <c r="BG42" s="121" t="n">
        <v>0</v>
      </c>
      <c r="BH42" s="121" t="n">
        <v>0</v>
      </c>
      <c r="BI42" s="121" t="n">
        <v>0</v>
      </c>
      <c r="BJ42" s="121" t="n">
        <v>0</v>
      </c>
      <c r="BK42" s="121" t="n">
        <v>0</v>
      </c>
      <c r="BL42" s="121" t="n">
        <v>0</v>
      </c>
      <c r="BM42" s="121" t="n">
        <v>0</v>
      </c>
      <c r="BN42" s="121" t="n">
        <v>0</v>
      </c>
      <c r="BO42" s="121" t="n">
        <v>0</v>
      </c>
      <c r="BP42" s="121" t="n">
        <v>0</v>
      </c>
      <c r="BQ42" s="122" t="n">
        <v>0</v>
      </c>
      <c r="BR42" s="113"/>
      <c r="BS42" s="114"/>
      <c r="BT42" s="67"/>
      <c r="BU42" s="67"/>
      <c r="BV42" s="67"/>
      <c r="BW42" s="67"/>
      <c r="BX42" s="68"/>
      <c r="BY42" s="113"/>
      <c r="BZ42" s="69"/>
    </row>
    <row r="43" ht="15" customHeight="1">
      <c r="A43" s="46" t="s">
        <v>86</v>
      </c>
      <c r="B43" s="2" t="s">
        <v>45</v>
      </c>
      <c r="C43" s="120" t="n">
        <v>0.000835621067276307</v>
      </c>
      <c r="D43" s="121" t="n">
        <v>0</v>
      </c>
      <c r="E43" s="121" t="n">
        <v>0</v>
      </c>
      <c r="F43" s="121" t="n">
        <v>0.00486092887184912</v>
      </c>
      <c r="G43" s="121" t="n">
        <v>0</v>
      </c>
      <c r="H43" s="121" t="n">
        <v>0</v>
      </c>
      <c r="I43" s="121" t="n">
        <v>0.0000850340116653486</v>
      </c>
      <c r="J43" s="121" t="n">
        <v>0</v>
      </c>
      <c r="K43" s="121" t="n">
        <v>0.000761125536255334</v>
      </c>
      <c r="L43" s="121" t="n">
        <v>0.000361837165011632</v>
      </c>
      <c r="M43" s="121" t="n">
        <v>0</v>
      </c>
      <c r="N43" s="121" t="n">
        <v>0</v>
      </c>
      <c r="O43" s="121" t="n">
        <v>0.0451890906539969</v>
      </c>
      <c r="P43" s="121" t="n">
        <v>0.148802093600451</v>
      </c>
      <c r="Q43" s="121" t="n">
        <v>0.0504836622722328</v>
      </c>
      <c r="R43" s="121" t="n">
        <v>0</v>
      </c>
      <c r="S43" s="121" t="n">
        <v>0</v>
      </c>
      <c r="T43" s="121" t="n">
        <v>0</v>
      </c>
      <c r="U43" s="121" t="n">
        <v>0</v>
      </c>
      <c r="V43" s="121" t="n">
        <v>0</v>
      </c>
      <c r="W43" s="121" t="n">
        <v>0</v>
      </c>
      <c r="X43" s="121" t="n">
        <v>0.000148442196242583</v>
      </c>
      <c r="Y43" s="121" t="n">
        <v>0</v>
      </c>
      <c r="Z43" s="121" t="n">
        <v>0.000302656177063754</v>
      </c>
      <c r="AA43" s="121" t="n">
        <v>0.000164464065411499</v>
      </c>
      <c r="AB43" s="121" t="n">
        <v>0.0000576169611191806</v>
      </c>
      <c r="AC43" s="121" t="n">
        <v>0</v>
      </c>
      <c r="AD43" s="121" t="n">
        <v>0</v>
      </c>
      <c r="AE43" s="121" t="n">
        <v>0.000351736195104309</v>
      </c>
      <c r="AF43" s="121" t="n">
        <v>0</v>
      </c>
      <c r="AG43" s="121" t="n">
        <v>0.0000421549606771984</v>
      </c>
      <c r="AH43" s="121" t="n">
        <v>0</v>
      </c>
      <c r="AI43" s="121" t="n">
        <v>0</v>
      </c>
      <c r="AJ43" s="121" t="n">
        <v>0.0147574298850357</v>
      </c>
      <c r="AK43" s="121" t="n">
        <v>0.00106904653900697</v>
      </c>
      <c r="AL43" s="121" t="n">
        <v>0.0130154057218085</v>
      </c>
      <c r="AM43" s="121" t="n">
        <v>0</v>
      </c>
      <c r="AN43" s="121" t="n">
        <v>0</v>
      </c>
      <c r="AO43" s="121" t="n">
        <v>0</v>
      </c>
      <c r="AP43" s="121" t="n">
        <v>0</v>
      </c>
      <c r="AQ43" s="121" t="n">
        <v>0.00000384075255146338</v>
      </c>
      <c r="AR43" s="121" t="n">
        <v>0</v>
      </c>
      <c r="AS43" s="121" t="n">
        <v>0</v>
      </c>
      <c r="AT43" s="121" t="n">
        <v>0</v>
      </c>
      <c r="AU43" s="121" t="n">
        <v>0</v>
      </c>
      <c r="AV43" s="121" t="n">
        <v>0</v>
      </c>
      <c r="AW43" s="121" t="n">
        <v>0</v>
      </c>
      <c r="AX43" s="121" t="n">
        <v>0</v>
      </c>
      <c r="AY43" s="121" t="n">
        <v>0.000129890369562074</v>
      </c>
      <c r="AZ43" s="121" t="n">
        <v>0</v>
      </c>
      <c r="BA43" s="121" t="n">
        <v>0</v>
      </c>
      <c r="BB43" s="121" t="n">
        <v>0</v>
      </c>
      <c r="BC43" s="121" t="n">
        <v>0</v>
      </c>
      <c r="BD43" s="121" t="n">
        <v>0</v>
      </c>
      <c r="BE43" s="121" t="n">
        <v>0</v>
      </c>
      <c r="BF43" s="121" t="n">
        <v>0</v>
      </c>
      <c r="BG43" s="121" t="n">
        <v>0</v>
      </c>
      <c r="BH43" s="121" t="n">
        <v>0</v>
      </c>
      <c r="BI43" s="121" t="n">
        <v>0</v>
      </c>
      <c r="BJ43" s="121" t="n">
        <v>0.00000503462287299939</v>
      </c>
      <c r="BK43" s="121" t="n">
        <v>0</v>
      </c>
      <c r="BL43" s="121" t="n">
        <v>0</v>
      </c>
      <c r="BM43" s="121" t="n">
        <v>0</v>
      </c>
      <c r="BN43" s="121" t="n">
        <v>0</v>
      </c>
      <c r="BO43" s="121" t="n">
        <v>0</v>
      </c>
      <c r="BP43" s="121" t="n">
        <v>0.000207848077058903</v>
      </c>
      <c r="BQ43" s="122" t="n">
        <v>0</v>
      </c>
      <c r="BR43" s="113"/>
      <c r="BS43" s="114"/>
      <c r="BT43" s="67"/>
      <c r="BU43" s="67"/>
      <c r="BV43" s="67"/>
      <c r="BW43" s="67"/>
      <c r="BX43" s="68"/>
      <c r="BY43" s="113"/>
      <c r="BZ43" s="69"/>
    </row>
    <row r="44" ht="15" customHeight="1">
      <c r="A44" s="46" t="s">
        <v>158</v>
      </c>
      <c r="B44" s="2" t="s">
        <v>380</v>
      </c>
      <c r="C44" s="120" t="n">
        <v>0.000990624254867484</v>
      </c>
      <c r="D44" s="121" t="n">
        <v>0.0000559298421397453</v>
      </c>
      <c r="E44" s="121" t="n">
        <v>0.000137698364861578</v>
      </c>
      <c r="F44" s="121" t="n">
        <v>0.00482339153244523</v>
      </c>
      <c r="G44" s="121" t="n">
        <v>0.000304283866843337</v>
      </c>
      <c r="H44" s="121" t="n">
        <v>0</v>
      </c>
      <c r="I44" s="121" t="n">
        <v>0.000290878079109873</v>
      </c>
      <c r="J44" s="121" t="n">
        <v>0</v>
      </c>
      <c r="K44" s="121" t="n">
        <v>0.00146896462531511</v>
      </c>
      <c r="L44" s="121" t="n">
        <v>0.00043201096582784</v>
      </c>
      <c r="M44" s="121" t="n">
        <v>0</v>
      </c>
      <c r="N44" s="121" t="n">
        <v>0</v>
      </c>
      <c r="O44" s="121" t="n">
        <v>0.0508632630595184</v>
      </c>
      <c r="P44" s="121" t="n">
        <v>0.00647318815558562</v>
      </c>
      <c r="Q44" s="121" t="n">
        <v>0.0205083060841835</v>
      </c>
      <c r="R44" s="121" t="n">
        <v>0</v>
      </c>
      <c r="S44" s="121" t="n">
        <v>0.00147102857692515</v>
      </c>
      <c r="T44" s="121" t="n">
        <v>0</v>
      </c>
      <c r="U44" s="121" t="n">
        <v>0</v>
      </c>
      <c r="V44" s="121" t="n">
        <v>0</v>
      </c>
      <c r="W44" s="121" t="n">
        <v>0</v>
      </c>
      <c r="X44" s="121" t="n">
        <v>0.000320294428135694</v>
      </c>
      <c r="Y44" s="121" t="n">
        <v>0</v>
      </c>
      <c r="Z44" s="121" t="n">
        <v>0.0000197269776338672</v>
      </c>
      <c r="AA44" s="121" t="n">
        <v>0.00426331856215896</v>
      </c>
      <c r="AB44" s="121" t="n">
        <v>0.000132732586179245</v>
      </c>
      <c r="AC44" s="121" t="n">
        <v>0</v>
      </c>
      <c r="AD44" s="121" t="n">
        <v>0</v>
      </c>
      <c r="AE44" s="121" t="n">
        <v>0.0000215398854124564</v>
      </c>
      <c r="AF44" s="121" t="n">
        <v>0</v>
      </c>
      <c r="AG44" s="121" t="n">
        <v>0.0000467554441388555</v>
      </c>
      <c r="AH44" s="121" t="n">
        <v>0.0000468018719461003</v>
      </c>
      <c r="AI44" s="121" t="n">
        <v>0.0000199958314057419</v>
      </c>
      <c r="AJ44" s="121" t="n">
        <v>0</v>
      </c>
      <c r="AK44" s="121" t="n">
        <v>0.00113997045295063</v>
      </c>
      <c r="AL44" s="121" t="n">
        <v>0.00466362356827636</v>
      </c>
      <c r="AM44" s="121" t="n">
        <v>0.0000181765295589646</v>
      </c>
      <c r="AN44" s="121" t="n">
        <v>0.000106629281429359</v>
      </c>
      <c r="AO44" s="121" t="n">
        <v>0.00016013208471198</v>
      </c>
      <c r="AP44" s="121" t="n">
        <v>0.000801621081863657</v>
      </c>
      <c r="AQ44" s="121" t="n">
        <v>0.0000772938234921973</v>
      </c>
      <c r="AR44" s="121" t="n">
        <v>0.000100692225958641</v>
      </c>
      <c r="AS44" s="121" t="n">
        <v>0.000784030275029289</v>
      </c>
      <c r="AT44" s="121" t="n">
        <v>0</v>
      </c>
      <c r="AU44" s="121" t="n">
        <v>0</v>
      </c>
      <c r="AV44" s="121" t="n">
        <v>0.0107297112230405</v>
      </c>
      <c r="AW44" s="121" t="n">
        <v>0.000640039639778799</v>
      </c>
      <c r="AX44" s="121" t="n">
        <v>0</v>
      </c>
      <c r="AY44" s="121" t="n">
        <v>0</v>
      </c>
      <c r="AZ44" s="121" t="n">
        <v>0</v>
      </c>
      <c r="BA44" s="121" t="n">
        <v>0</v>
      </c>
      <c r="BB44" s="121" t="n">
        <v>0</v>
      </c>
      <c r="BC44" s="121" t="n">
        <v>0</v>
      </c>
      <c r="BD44" s="121" t="n">
        <v>0</v>
      </c>
      <c r="BE44" s="121" t="n">
        <v>0.0000330413964302786</v>
      </c>
      <c r="BF44" s="121" t="n">
        <v>0</v>
      </c>
      <c r="BG44" s="121" t="n">
        <v>0</v>
      </c>
      <c r="BH44" s="121" t="n">
        <v>0.0000323743857194873</v>
      </c>
      <c r="BI44" s="121" t="n">
        <v>0</v>
      </c>
      <c r="BJ44" s="121" t="n">
        <v>0.0000441391163215281</v>
      </c>
      <c r="BK44" s="121" t="n">
        <v>0.000158395658742342</v>
      </c>
      <c r="BL44" s="121" t="n">
        <v>0</v>
      </c>
      <c r="BM44" s="121" t="n">
        <v>0.000099419470577445</v>
      </c>
      <c r="BN44" s="121" t="n">
        <v>0.0000417770121163616</v>
      </c>
      <c r="BO44" s="121" t="n">
        <v>0</v>
      </c>
      <c r="BP44" s="121" t="n">
        <v>0.00288414137840121</v>
      </c>
      <c r="BQ44" s="122" t="n">
        <v>0</v>
      </c>
      <c r="BR44" s="113"/>
      <c r="BS44" s="114"/>
      <c r="BT44" s="67"/>
      <c r="BU44" s="67"/>
      <c r="BV44" s="67"/>
      <c r="BW44" s="67"/>
      <c r="BX44" s="68"/>
      <c r="BY44" s="113"/>
      <c r="BZ44" s="69"/>
    </row>
    <row r="45" ht="15" customHeight="1">
      <c r="A45" s="46" t="s">
        <v>159</v>
      </c>
      <c r="B45" s="2" t="s">
        <v>5</v>
      </c>
      <c r="C45" s="120" t="n">
        <v>0.0000113161854814495</v>
      </c>
      <c r="D45" s="121" t="n">
        <v>0.0000173394367251041</v>
      </c>
      <c r="E45" s="121" t="n">
        <v>0.000572875160872625</v>
      </c>
      <c r="F45" s="121" t="n">
        <v>0.000308515012796238</v>
      </c>
      <c r="G45" s="121" t="n">
        <v>0.000463263164794732</v>
      </c>
      <c r="H45" s="121" t="n">
        <v>0</v>
      </c>
      <c r="I45" s="121" t="n">
        <v>0</v>
      </c>
      <c r="J45" s="121" t="n">
        <v>0.0000383428229830796</v>
      </c>
      <c r="K45" s="121" t="n">
        <v>0</v>
      </c>
      <c r="L45" s="121" t="n">
        <v>0.0000401074878598727</v>
      </c>
      <c r="M45" s="121" t="n">
        <v>0</v>
      </c>
      <c r="N45" s="121" t="n">
        <v>0</v>
      </c>
      <c r="O45" s="121" t="n">
        <v>0.000233027512191092</v>
      </c>
      <c r="P45" s="121" t="n">
        <v>0.0357946955490305</v>
      </c>
      <c r="Q45" s="121" t="n">
        <v>0</v>
      </c>
      <c r="R45" s="121" t="n">
        <v>0</v>
      </c>
      <c r="S45" s="121" t="n">
        <v>0</v>
      </c>
      <c r="T45" s="121" t="n">
        <v>0</v>
      </c>
      <c r="U45" s="121" t="n">
        <v>0</v>
      </c>
      <c r="V45" s="121" t="n">
        <v>0</v>
      </c>
      <c r="W45" s="121" t="n">
        <v>0</v>
      </c>
      <c r="X45" s="121" t="n">
        <v>0.000142777821104019</v>
      </c>
      <c r="Y45" s="121" t="n">
        <v>0</v>
      </c>
      <c r="Z45" s="121" t="n">
        <v>0</v>
      </c>
      <c r="AA45" s="121" t="n">
        <v>0</v>
      </c>
      <c r="AB45" s="121" t="n">
        <v>0.000249746695932153</v>
      </c>
      <c r="AC45" s="121" t="n">
        <v>0.0000574668604787108</v>
      </c>
      <c r="AD45" s="121" t="n">
        <v>0</v>
      </c>
      <c r="AE45" s="121" t="n">
        <v>0.000951205227706771</v>
      </c>
      <c r="AF45" s="121" t="n">
        <v>0</v>
      </c>
      <c r="AG45" s="121" t="n">
        <v>0.0000281033076134729</v>
      </c>
      <c r="AH45" s="121" t="n">
        <v>0.0000152293926489275</v>
      </c>
      <c r="AI45" s="121" t="n">
        <v>0</v>
      </c>
      <c r="AJ45" s="121" t="n">
        <v>0</v>
      </c>
      <c r="AK45" s="121" t="n">
        <v>0</v>
      </c>
      <c r="AL45" s="121" t="n">
        <v>0</v>
      </c>
      <c r="AM45" s="121" t="n">
        <v>0.0000181765303695326</v>
      </c>
      <c r="AN45" s="121" t="n">
        <v>0.000705449215532009</v>
      </c>
      <c r="AO45" s="121" t="n">
        <v>0.00256924995214555</v>
      </c>
      <c r="AP45" s="121" t="n">
        <v>0.0000728754216213086</v>
      </c>
      <c r="AQ45" s="121" t="n">
        <v>0.000427931729953732</v>
      </c>
      <c r="AR45" s="121" t="n">
        <v>0.000763549437435455</v>
      </c>
      <c r="AS45" s="121" t="n">
        <v>0.000590013515378278</v>
      </c>
      <c r="AT45" s="121" t="n">
        <v>0.00536503282963503</v>
      </c>
      <c r="AU45" s="121" t="n">
        <v>0.00118254648832813</v>
      </c>
      <c r="AV45" s="121" t="n">
        <v>0.00534127244975009</v>
      </c>
      <c r="AW45" s="121" t="n">
        <v>0.00106334129140583</v>
      </c>
      <c r="AX45" s="121" t="n">
        <v>0</v>
      </c>
      <c r="AY45" s="121" t="n">
        <v>0.00378108698396916</v>
      </c>
      <c r="AZ45" s="121" t="n">
        <v>0.000424322692704135</v>
      </c>
      <c r="BA45" s="121" t="n">
        <v>0</v>
      </c>
      <c r="BB45" s="121" t="n">
        <v>0.00186734945854961</v>
      </c>
      <c r="BC45" s="121" t="n">
        <v>0.0000729059696712221</v>
      </c>
      <c r="BD45" s="121" t="n">
        <v>0.0000339803981193312</v>
      </c>
      <c r="BE45" s="121" t="n">
        <v>0.00287949747964119</v>
      </c>
      <c r="BF45" s="121" t="n">
        <v>0.000389578106038122</v>
      </c>
      <c r="BG45" s="121" t="n">
        <v>0</v>
      </c>
      <c r="BH45" s="121" t="n">
        <v>0.000931106646111824</v>
      </c>
      <c r="BI45" s="121" t="n">
        <v>0.00674736898138127</v>
      </c>
      <c r="BJ45" s="121" t="n">
        <v>0.000985987152720023</v>
      </c>
      <c r="BK45" s="121" t="n">
        <v>0.0031727080018644</v>
      </c>
      <c r="BL45" s="121" t="n">
        <v>0</v>
      </c>
      <c r="BM45" s="121" t="n">
        <v>0.000297971855062441</v>
      </c>
      <c r="BN45" s="121" t="n">
        <v>0.000159159563956749</v>
      </c>
      <c r="BO45" s="121" t="n">
        <v>0.00417239414822282</v>
      </c>
      <c r="BP45" s="121" t="n">
        <v>0.00743134760644056</v>
      </c>
      <c r="BQ45" s="122" t="n">
        <v>0</v>
      </c>
      <c r="BR45" s="113"/>
      <c r="BS45" s="114"/>
      <c r="BT45" s="67"/>
      <c r="BU45" s="67"/>
      <c r="BV45" s="67"/>
      <c r="BW45" s="67"/>
      <c r="BX45" s="68"/>
      <c r="BY45" s="113"/>
      <c r="BZ45" s="69"/>
    </row>
    <row r="46" ht="15" customHeight="1">
      <c r="A46" s="46" t="s">
        <v>160</v>
      </c>
      <c r="B46" s="2" t="s">
        <v>87</v>
      </c>
      <c r="C46" s="120" t="n">
        <v>0.000011316184122719</v>
      </c>
      <c r="D46" s="121" t="n">
        <v>0.00000866971732158202</v>
      </c>
      <c r="E46" s="121" t="n">
        <v>0</v>
      </c>
      <c r="F46" s="121" t="n">
        <v>0</v>
      </c>
      <c r="G46" s="121" t="n">
        <v>0.0000206920428685498</v>
      </c>
      <c r="H46" s="121" t="n">
        <v>0</v>
      </c>
      <c r="I46" s="121" t="n">
        <v>0</v>
      </c>
      <c r="J46" s="121" t="n">
        <v>0.0000239642614870439</v>
      </c>
      <c r="K46" s="121" t="n">
        <v>0</v>
      </c>
      <c r="L46" s="121" t="n">
        <v>0.0000309290530862681</v>
      </c>
      <c r="M46" s="121" t="n">
        <v>0</v>
      </c>
      <c r="N46" s="121" t="n">
        <v>0</v>
      </c>
      <c r="O46" s="121" t="n">
        <v>0</v>
      </c>
      <c r="P46" s="121" t="n">
        <v>0</v>
      </c>
      <c r="Q46" s="121" t="n">
        <v>0.127507133603087</v>
      </c>
      <c r="R46" s="121" t="n">
        <v>0</v>
      </c>
      <c r="S46" s="121" t="n">
        <v>0.000387222247539996</v>
      </c>
      <c r="T46" s="121" t="n">
        <v>0</v>
      </c>
      <c r="U46" s="121" t="n">
        <v>0</v>
      </c>
      <c r="V46" s="121" t="n">
        <v>0</v>
      </c>
      <c r="W46" s="121" t="n">
        <v>0</v>
      </c>
      <c r="X46" s="121" t="n">
        <v>0.0000475926013202454</v>
      </c>
      <c r="Y46" s="121" t="n">
        <v>0</v>
      </c>
      <c r="Z46" s="121" t="n">
        <v>0</v>
      </c>
      <c r="AA46" s="121" t="n">
        <v>0</v>
      </c>
      <c r="AB46" s="121" t="n">
        <v>0</v>
      </c>
      <c r="AC46" s="121" t="n">
        <v>0</v>
      </c>
      <c r="AD46" s="121" t="n">
        <v>0</v>
      </c>
      <c r="AE46" s="121" t="n">
        <v>0.000442557399507771</v>
      </c>
      <c r="AF46" s="121" t="n">
        <v>0</v>
      </c>
      <c r="AG46" s="121" t="n">
        <v>0</v>
      </c>
      <c r="AH46" s="121" t="n">
        <v>0</v>
      </c>
      <c r="AI46" s="121" t="n">
        <v>0.0000102841498065608</v>
      </c>
      <c r="AJ46" s="121" t="n">
        <v>0.000067340058905088</v>
      </c>
      <c r="AK46" s="121" t="n">
        <v>0</v>
      </c>
      <c r="AL46" s="121" t="n">
        <v>0.000236601241937523</v>
      </c>
      <c r="AM46" s="121" t="n">
        <v>0</v>
      </c>
      <c r="AN46" s="121" t="n">
        <v>0.000628162906658431</v>
      </c>
      <c r="AO46" s="121" t="n">
        <v>0</v>
      </c>
      <c r="AP46" s="121" t="n">
        <v>0.0000487151151775332</v>
      </c>
      <c r="AQ46" s="121" t="n">
        <v>0</v>
      </c>
      <c r="AR46" s="121" t="n">
        <v>0</v>
      </c>
      <c r="AS46" s="121" t="n">
        <v>0</v>
      </c>
      <c r="AT46" s="121" t="n">
        <v>0</v>
      </c>
      <c r="AU46" s="121" t="n">
        <v>0</v>
      </c>
      <c r="AV46" s="121" t="n">
        <v>0.0000469219160445081</v>
      </c>
      <c r="AW46" s="121" t="n">
        <v>0</v>
      </c>
      <c r="AX46" s="121" t="n">
        <v>0</v>
      </c>
      <c r="AY46" s="121" t="n">
        <v>0.000810019920626609</v>
      </c>
      <c r="AZ46" s="121" t="n">
        <v>0</v>
      </c>
      <c r="BA46" s="121" t="n">
        <v>0.0000191847803057615</v>
      </c>
      <c r="BB46" s="121" t="n">
        <v>0</v>
      </c>
      <c r="BC46" s="121" t="n">
        <v>0</v>
      </c>
      <c r="BD46" s="121" t="n">
        <v>0</v>
      </c>
      <c r="BE46" s="121" t="n">
        <v>0</v>
      </c>
      <c r="BF46" s="121" t="n">
        <v>0</v>
      </c>
      <c r="BG46" s="121" t="n">
        <v>0</v>
      </c>
      <c r="BH46" s="121" t="n">
        <v>0.0000243959119062533</v>
      </c>
      <c r="BI46" s="121" t="n">
        <v>0.00139973145962485</v>
      </c>
      <c r="BJ46" s="121" t="n">
        <v>0.0000361081692487679</v>
      </c>
      <c r="BK46" s="121" t="n">
        <v>0.00000396309515686153</v>
      </c>
      <c r="BL46" s="121" t="n">
        <v>0</v>
      </c>
      <c r="BM46" s="121" t="n">
        <v>0</v>
      </c>
      <c r="BN46" s="121" t="n">
        <v>0</v>
      </c>
      <c r="BO46" s="121" t="n">
        <v>0</v>
      </c>
      <c r="BP46" s="121" t="n">
        <v>0</v>
      </c>
      <c r="BQ46" s="122" t="n">
        <v>0</v>
      </c>
      <c r="BR46" s="113"/>
      <c r="BS46" s="114"/>
      <c r="BT46" s="67"/>
      <c r="BU46" s="67"/>
      <c r="BV46" s="67"/>
      <c r="BW46" s="67"/>
      <c r="BX46" s="68"/>
      <c r="BY46" s="113"/>
      <c r="BZ46" s="69"/>
    </row>
    <row r="47" ht="15" customHeight="1">
      <c r="A47" s="46" t="s">
        <v>161</v>
      </c>
      <c r="B47" s="2" t="s">
        <v>162</v>
      </c>
      <c r="C47" s="120" t="n">
        <v>0.00129254721560112</v>
      </c>
      <c r="D47" s="121" t="n">
        <v>0.00169922311568625</v>
      </c>
      <c r="E47" s="121" t="n">
        <v>0.000500759208722145</v>
      </c>
      <c r="F47" s="121" t="n">
        <v>0.00038101394174144</v>
      </c>
      <c r="G47" s="121" t="n">
        <v>0</v>
      </c>
      <c r="H47" s="121" t="n">
        <v>0</v>
      </c>
      <c r="I47" s="121" t="n">
        <v>0</v>
      </c>
      <c r="J47" s="121" t="n">
        <v>0.000186204966740043</v>
      </c>
      <c r="K47" s="121" t="n">
        <v>0</v>
      </c>
      <c r="L47" s="121" t="n">
        <v>0.00160824428035342</v>
      </c>
      <c r="M47" s="121" t="n">
        <v>0.00124537289003092</v>
      </c>
      <c r="N47" s="121" t="n">
        <v>0</v>
      </c>
      <c r="O47" s="121" t="n">
        <v>0.000578832469518735</v>
      </c>
      <c r="P47" s="121" t="n">
        <v>0</v>
      </c>
      <c r="Q47" s="121" t="n">
        <v>0</v>
      </c>
      <c r="R47" s="121" t="n">
        <v>0.128148997274378</v>
      </c>
      <c r="S47" s="121" t="n">
        <v>0.00578200793577019</v>
      </c>
      <c r="T47" s="121" t="n">
        <v>0</v>
      </c>
      <c r="U47" s="121" t="n">
        <v>0</v>
      </c>
      <c r="V47" s="121" t="n">
        <v>0</v>
      </c>
      <c r="W47" s="121" t="n">
        <v>0.000157251798415396</v>
      </c>
      <c r="X47" s="121" t="n">
        <v>0.000724727136890139</v>
      </c>
      <c r="Y47" s="121" t="n">
        <v>0</v>
      </c>
      <c r="Z47" s="121" t="n">
        <v>0</v>
      </c>
      <c r="AA47" s="121" t="n">
        <v>0</v>
      </c>
      <c r="AB47" s="121" t="n">
        <v>0.000462589066162067</v>
      </c>
      <c r="AC47" s="121" t="n">
        <v>0.000153943411257576</v>
      </c>
      <c r="AD47" s="121" t="n">
        <v>0</v>
      </c>
      <c r="AE47" s="121" t="n">
        <v>0.00239322262147425</v>
      </c>
      <c r="AF47" s="121" t="n">
        <v>0</v>
      </c>
      <c r="AG47" s="121" t="n">
        <v>0.0000365820376823541</v>
      </c>
      <c r="AH47" s="121" t="n">
        <v>0.00325299734887342</v>
      </c>
      <c r="AI47" s="121" t="n">
        <v>0.0016553781208429</v>
      </c>
      <c r="AJ47" s="121" t="n">
        <v>0.00101004798133538</v>
      </c>
      <c r="AK47" s="121" t="n">
        <v>0.00770799406462224</v>
      </c>
      <c r="AL47" s="121" t="n">
        <v>0.0817741596498068</v>
      </c>
      <c r="AM47" s="121" t="n">
        <v>0</v>
      </c>
      <c r="AN47" s="121" t="n">
        <v>0.00205393429545665</v>
      </c>
      <c r="AO47" s="121" t="n">
        <v>0.0000944294063402542</v>
      </c>
      <c r="AP47" s="121" t="n">
        <v>0.00702940219970738</v>
      </c>
      <c r="AQ47" s="121" t="n">
        <v>0.00212057286962088</v>
      </c>
      <c r="AR47" s="121" t="n">
        <v>0</v>
      </c>
      <c r="AS47" s="121" t="n">
        <v>0</v>
      </c>
      <c r="AT47" s="121" t="n">
        <v>0</v>
      </c>
      <c r="AU47" s="121" t="n">
        <v>0.000821413258290386</v>
      </c>
      <c r="AV47" s="121" t="n">
        <v>0</v>
      </c>
      <c r="AW47" s="121" t="n">
        <v>0</v>
      </c>
      <c r="AX47" s="121" t="n">
        <v>0</v>
      </c>
      <c r="AY47" s="121" t="n">
        <v>0.00403911663245828</v>
      </c>
      <c r="AZ47" s="121" t="n">
        <v>0</v>
      </c>
      <c r="BA47" s="121" t="n">
        <v>0</v>
      </c>
      <c r="BB47" s="121" t="n">
        <v>0</v>
      </c>
      <c r="BC47" s="121" t="n">
        <v>0.000637203277253409</v>
      </c>
      <c r="BD47" s="121" t="n">
        <v>0</v>
      </c>
      <c r="BE47" s="121" t="n">
        <v>0</v>
      </c>
      <c r="BF47" s="121" t="n">
        <v>0</v>
      </c>
      <c r="BG47" s="121" t="n">
        <v>0</v>
      </c>
      <c r="BH47" s="121" t="n">
        <v>0.000476384199169864</v>
      </c>
      <c r="BI47" s="121" t="n">
        <v>0</v>
      </c>
      <c r="BJ47" s="121" t="n">
        <v>0.000076285085555721</v>
      </c>
      <c r="BK47" s="121" t="n">
        <v>0.0000823358156606591</v>
      </c>
      <c r="BL47" s="121" t="n">
        <v>0</v>
      </c>
      <c r="BM47" s="121" t="n">
        <v>0.0000133530379229052</v>
      </c>
      <c r="BN47" s="121" t="n">
        <v>0</v>
      </c>
      <c r="BO47" s="121" t="n">
        <v>0</v>
      </c>
      <c r="BP47" s="121" t="n">
        <v>0.000978170785450793</v>
      </c>
      <c r="BQ47" s="122" t="n">
        <v>0</v>
      </c>
      <c r="BR47" s="113"/>
      <c r="BS47" s="114"/>
      <c r="BT47" s="67"/>
      <c r="BU47" s="67"/>
      <c r="BV47" s="67"/>
      <c r="BW47" s="67"/>
      <c r="BX47" s="68"/>
      <c r="BY47" s="113"/>
      <c r="BZ47" s="69"/>
    </row>
    <row r="48" ht="15" customHeight="1">
      <c r="A48" s="46" t="s">
        <v>88</v>
      </c>
      <c r="B48" s="2" t="s">
        <v>31</v>
      </c>
      <c r="C48" s="120" t="n">
        <v>0</v>
      </c>
      <c r="D48" s="121" t="n">
        <v>0</v>
      </c>
      <c r="E48" s="121" t="n">
        <v>0</v>
      </c>
      <c r="F48" s="121" t="n">
        <v>0</v>
      </c>
      <c r="G48" s="121" t="n">
        <v>0</v>
      </c>
      <c r="H48" s="121" t="n">
        <v>0</v>
      </c>
      <c r="I48" s="121" t="n">
        <v>0</v>
      </c>
      <c r="J48" s="121" t="n">
        <v>0</v>
      </c>
      <c r="K48" s="121" t="n">
        <v>0</v>
      </c>
      <c r="L48" s="121" t="n">
        <v>0</v>
      </c>
      <c r="M48" s="121" t="n">
        <v>0</v>
      </c>
      <c r="N48" s="121" t="n">
        <v>0</v>
      </c>
      <c r="O48" s="121" t="n">
        <v>0</v>
      </c>
      <c r="P48" s="121" t="n">
        <v>0</v>
      </c>
      <c r="Q48" s="121" t="n">
        <v>0</v>
      </c>
      <c r="R48" s="121" t="n">
        <v>0</v>
      </c>
      <c r="S48" s="121" t="n">
        <v>0.0390671032025455</v>
      </c>
      <c r="T48" s="121" t="n">
        <v>0</v>
      </c>
      <c r="U48" s="121" t="n">
        <v>0</v>
      </c>
      <c r="V48" s="121" t="n">
        <v>0</v>
      </c>
      <c r="W48" s="121" t="n">
        <v>0.0000742347988073702</v>
      </c>
      <c r="X48" s="121" t="n">
        <v>0</v>
      </c>
      <c r="Y48" s="121" t="n">
        <v>0</v>
      </c>
      <c r="Z48" s="121" t="n">
        <v>0</v>
      </c>
      <c r="AA48" s="121" t="n">
        <v>0</v>
      </c>
      <c r="AB48" s="121" t="n">
        <v>0</v>
      </c>
      <c r="AC48" s="121" t="n">
        <v>0</v>
      </c>
      <c r="AD48" s="121" t="n">
        <v>0</v>
      </c>
      <c r="AE48" s="121" t="n">
        <v>0</v>
      </c>
      <c r="AF48" s="121" t="n">
        <v>0</v>
      </c>
      <c r="AG48" s="121" t="n">
        <v>0</v>
      </c>
      <c r="AH48" s="121" t="n">
        <v>0</v>
      </c>
      <c r="AI48" s="121" t="n">
        <v>0</v>
      </c>
      <c r="AJ48" s="121" t="n">
        <v>0</v>
      </c>
      <c r="AK48" s="121" t="n">
        <v>0</v>
      </c>
      <c r="AL48" s="121" t="n">
        <v>0</v>
      </c>
      <c r="AM48" s="121" t="n">
        <v>0</v>
      </c>
      <c r="AN48" s="121" t="n">
        <v>0</v>
      </c>
      <c r="AO48" s="121" t="n">
        <v>0</v>
      </c>
      <c r="AP48" s="121" t="n">
        <v>0</v>
      </c>
      <c r="AQ48" s="121" t="n">
        <v>0</v>
      </c>
      <c r="AR48" s="121" t="n">
        <v>0</v>
      </c>
      <c r="AS48" s="121" t="n">
        <v>0</v>
      </c>
      <c r="AT48" s="121" t="n">
        <v>0</v>
      </c>
      <c r="AU48" s="121" t="n">
        <v>0</v>
      </c>
      <c r="AV48" s="121" t="n">
        <v>0</v>
      </c>
      <c r="AW48" s="121" t="n">
        <v>0</v>
      </c>
      <c r="AX48" s="121" t="n">
        <v>0</v>
      </c>
      <c r="AY48" s="121" t="n">
        <v>0</v>
      </c>
      <c r="AZ48" s="121" t="n">
        <v>0</v>
      </c>
      <c r="BA48" s="121" t="n">
        <v>0</v>
      </c>
      <c r="BB48" s="121" t="n">
        <v>0</v>
      </c>
      <c r="BC48" s="121" t="n">
        <v>0</v>
      </c>
      <c r="BD48" s="121" t="n">
        <v>0</v>
      </c>
      <c r="BE48" s="121" t="n">
        <v>0</v>
      </c>
      <c r="BF48" s="121" t="n">
        <v>0</v>
      </c>
      <c r="BG48" s="121" t="n">
        <v>0</v>
      </c>
      <c r="BH48" s="121" t="n">
        <v>0</v>
      </c>
      <c r="BI48" s="121" t="n">
        <v>0</v>
      </c>
      <c r="BJ48" s="121" t="n">
        <v>0</v>
      </c>
      <c r="BK48" s="121" t="n">
        <v>0</v>
      </c>
      <c r="BL48" s="121" t="n">
        <v>0</v>
      </c>
      <c r="BM48" s="121" t="n">
        <v>0</v>
      </c>
      <c r="BN48" s="121" t="n">
        <v>0</v>
      </c>
      <c r="BO48" s="121" t="n">
        <v>0</v>
      </c>
      <c r="BP48" s="121" t="n">
        <v>0</v>
      </c>
      <c r="BQ48" s="122" t="n">
        <v>0</v>
      </c>
      <c r="BR48" s="113"/>
      <c r="BS48" s="114"/>
      <c r="BT48" s="67"/>
      <c r="BU48" s="67"/>
      <c r="BV48" s="67"/>
      <c r="BW48" s="67"/>
      <c r="BX48" s="68"/>
      <c r="BY48" s="113"/>
      <c r="BZ48" s="69"/>
    </row>
    <row r="49" ht="15" customHeight="1">
      <c r="A49" s="46" t="s">
        <v>163</v>
      </c>
      <c r="B49" s="2" t="s">
        <v>89</v>
      </c>
      <c r="C49" s="120" t="n">
        <v>0.00119377363232975</v>
      </c>
      <c r="D49" s="121" t="n">
        <v>0.000920215766336212</v>
      </c>
      <c r="E49" s="121" t="n">
        <v>0.000584276186901518</v>
      </c>
      <c r="F49" s="121" t="n">
        <v>0.000257095846692588</v>
      </c>
      <c r="G49" s="121" t="n">
        <v>0.000153316048111155</v>
      </c>
      <c r="H49" s="121" t="n">
        <v>0.000663554589396608</v>
      </c>
      <c r="I49" s="121" t="n">
        <v>0.00161067355579193</v>
      </c>
      <c r="J49" s="121" t="n">
        <v>0.011417202277987</v>
      </c>
      <c r="K49" s="121" t="n">
        <v>0.00041328372445466</v>
      </c>
      <c r="L49" s="121" t="n">
        <v>0.0123093437903421</v>
      </c>
      <c r="M49" s="121" t="n">
        <v>0.00293806740312488</v>
      </c>
      <c r="N49" s="121" t="n">
        <v>0.0509641990852892</v>
      </c>
      <c r="O49" s="121" t="n">
        <v>0.0114415835031301</v>
      </c>
      <c r="P49" s="121" t="n">
        <v>0.00773511561512097</v>
      </c>
      <c r="Q49" s="121" t="n">
        <v>0.0151811745102043</v>
      </c>
      <c r="R49" s="121" t="n">
        <v>0.0169770342228577</v>
      </c>
      <c r="S49" s="121" t="n">
        <v>0.0959258514188782</v>
      </c>
      <c r="T49" s="121" t="n">
        <v>0.0539894591151637</v>
      </c>
      <c r="U49" s="121" t="n">
        <v>0.000271907680690202</v>
      </c>
      <c r="V49" s="121" t="n">
        <v>0.00115238007757133</v>
      </c>
      <c r="W49" s="121" t="n">
        <v>0.000482098041841314</v>
      </c>
      <c r="X49" s="121" t="n">
        <v>0.00271665848542516</v>
      </c>
      <c r="Y49" s="121" t="n">
        <v>0.0351065173917285</v>
      </c>
      <c r="Z49" s="121" t="n">
        <v>0.0139022398628493</v>
      </c>
      <c r="AA49" s="121" t="n">
        <v>0.0169853755589041</v>
      </c>
      <c r="AB49" s="121" t="n">
        <v>0.019579139074695</v>
      </c>
      <c r="AC49" s="121" t="n">
        <v>0.000256959513175851</v>
      </c>
      <c r="AD49" s="121" t="n">
        <v>0.000274153016439144</v>
      </c>
      <c r="AE49" s="121" t="n">
        <v>0.0116067934294729</v>
      </c>
      <c r="AF49" s="121" t="n">
        <v>0.013559652787707</v>
      </c>
      <c r="AG49" s="121" t="n">
        <v>0.0052348421766349</v>
      </c>
      <c r="AH49" s="121" t="n">
        <v>0.00135250840857298</v>
      </c>
      <c r="AI49" s="121" t="n">
        <v>0.00204704989110447</v>
      </c>
      <c r="AJ49" s="121" t="n">
        <v>0.00784129414852717</v>
      </c>
      <c r="AK49" s="121" t="n">
        <v>0.00145729758267325</v>
      </c>
      <c r="AL49" s="121" t="n">
        <v>0.0106816915850839</v>
      </c>
      <c r="AM49" s="121" t="n">
        <v>0.000261655296352443</v>
      </c>
      <c r="AN49" s="121" t="n">
        <v>0.000274961061426595</v>
      </c>
      <c r="AO49" s="121" t="n">
        <v>0.000791160059277121</v>
      </c>
      <c r="AP49" s="121" t="n">
        <v>0.00047735518421033</v>
      </c>
      <c r="AQ49" s="121" t="n">
        <v>0.00447601765836975</v>
      </c>
      <c r="AR49" s="121" t="n">
        <v>0.000459407715229831</v>
      </c>
      <c r="AS49" s="121" t="n">
        <v>0.00307577027575287</v>
      </c>
      <c r="AT49" s="121" t="n">
        <v>0.000387583859561959</v>
      </c>
      <c r="AU49" s="121" t="n">
        <v>0.00199067676966751</v>
      </c>
      <c r="AV49" s="121" t="n">
        <v>0.00753964766015156</v>
      </c>
      <c r="AW49" s="121" t="n">
        <v>0.00406544638611218</v>
      </c>
      <c r="AX49" s="121" t="n">
        <v>0.0275030485987071</v>
      </c>
      <c r="AY49" s="121" t="n">
        <v>0.00163778657059442</v>
      </c>
      <c r="AZ49" s="121" t="n">
        <v>0.000223096650582106</v>
      </c>
      <c r="BA49" s="121" t="n">
        <v>0.00194174161716629</v>
      </c>
      <c r="BB49" s="121" t="n">
        <v>0.00219860092211476</v>
      </c>
      <c r="BC49" s="121" t="n">
        <v>0.000317940591333929</v>
      </c>
      <c r="BD49" s="121" t="n">
        <v>0.00562306886665052</v>
      </c>
      <c r="BE49" s="121" t="n">
        <v>0.0043376279254434</v>
      </c>
      <c r="BF49" s="121" t="n">
        <v>0.00300015860401266</v>
      </c>
      <c r="BG49" s="121" t="n">
        <v>0.00559934596064738</v>
      </c>
      <c r="BH49" s="121" t="n">
        <v>0.00585931788359624</v>
      </c>
      <c r="BI49" s="121" t="n">
        <v>0.000962124520063945</v>
      </c>
      <c r="BJ49" s="121" t="n">
        <v>0.000805140738224488</v>
      </c>
      <c r="BK49" s="121" t="n">
        <v>0.00232989051229496</v>
      </c>
      <c r="BL49" s="121" t="n">
        <v>0.00276287968612972</v>
      </c>
      <c r="BM49" s="121" t="n">
        <v>0.000566633569280952</v>
      </c>
      <c r="BN49" s="121" t="n">
        <v>0.00249929216253031</v>
      </c>
      <c r="BO49" s="121" t="n">
        <v>0.000787688198213295</v>
      </c>
      <c r="BP49" s="121" t="n">
        <v>0.00246869160943867</v>
      </c>
      <c r="BQ49" s="122" t="n">
        <v>0</v>
      </c>
      <c r="BR49" s="113"/>
      <c r="BS49" s="114"/>
      <c r="BT49" s="67"/>
      <c r="BU49" s="67"/>
      <c r="BV49" s="67"/>
      <c r="BW49" s="67"/>
      <c r="BX49" s="68"/>
      <c r="BY49" s="113"/>
      <c r="BZ49" s="69"/>
    </row>
    <row r="50" ht="15" customHeight="1">
      <c r="A50" s="46" t="s">
        <v>164</v>
      </c>
      <c r="B50" s="2" t="s">
        <v>90</v>
      </c>
      <c r="C50" s="120" t="n">
        <v>0.0000110235050428488</v>
      </c>
      <c r="D50" s="121" t="n">
        <v>0</v>
      </c>
      <c r="E50" s="121" t="n">
        <v>0.000137698369004642</v>
      </c>
      <c r="F50" s="121" t="n">
        <v>0</v>
      </c>
      <c r="G50" s="121" t="n">
        <v>0.0000228985694776717</v>
      </c>
      <c r="H50" s="121" t="n">
        <v>0.000129559636112759</v>
      </c>
      <c r="I50" s="121" t="n">
        <v>0.000346148633109054</v>
      </c>
      <c r="J50" s="121" t="n">
        <v>0.000211664229971326</v>
      </c>
      <c r="K50" s="121" t="n">
        <v>0.000290748827663157</v>
      </c>
      <c r="L50" s="121" t="n">
        <v>0.00032099207348776</v>
      </c>
      <c r="M50" s="121" t="n">
        <v>0.0035412931218173</v>
      </c>
      <c r="N50" s="121" t="n">
        <v>0</v>
      </c>
      <c r="O50" s="121" t="n">
        <v>0.000237302470531061</v>
      </c>
      <c r="P50" s="121" t="n">
        <v>0.000213289288625464</v>
      </c>
      <c r="Q50" s="121" t="n">
        <v>0.000122497422322617</v>
      </c>
      <c r="R50" s="121" t="n">
        <v>0.000517256617371863</v>
      </c>
      <c r="S50" s="121" t="n">
        <v>0.00190063654500026</v>
      </c>
      <c r="T50" s="121" t="n">
        <v>0.0691737713802753</v>
      </c>
      <c r="U50" s="121" t="n">
        <v>0.0000127575605184952</v>
      </c>
      <c r="V50" s="121" t="n">
        <v>0.000217342593174622</v>
      </c>
      <c r="W50" s="121" t="n">
        <v>0.00000804479325125467</v>
      </c>
      <c r="X50" s="121" t="n">
        <v>0.000270751238109114</v>
      </c>
      <c r="Y50" s="121" t="n">
        <v>0</v>
      </c>
      <c r="Z50" s="121" t="n">
        <v>0.000180361795870638</v>
      </c>
      <c r="AA50" s="121" t="n">
        <v>0.000250551611892902</v>
      </c>
      <c r="AB50" s="121" t="n">
        <v>0.000140105932179314</v>
      </c>
      <c r="AC50" s="121" t="n">
        <v>0.00013194909160946</v>
      </c>
      <c r="AD50" s="121" t="n">
        <v>0.0000403152645811833</v>
      </c>
      <c r="AE50" s="121" t="n">
        <v>0.000250172993572078</v>
      </c>
      <c r="AF50" s="121" t="n">
        <v>0.00206064209165056</v>
      </c>
      <c r="AG50" s="121" t="n">
        <v>0.000204474842892213</v>
      </c>
      <c r="AH50" s="121" t="n">
        <v>0.000200836761845099</v>
      </c>
      <c r="AI50" s="121" t="n">
        <v>0.00017285970259779</v>
      </c>
      <c r="AJ50" s="121" t="n">
        <v>0.000209807772442458</v>
      </c>
      <c r="AK50" s="121" t="n">
        <v>0.000145602957765736</v>
      </c>
      <c r="AL50" s="121" t="n">
        <v>0.000412144079383552</v>
      </c>
      <c r="AM50" s="121" t="n">
        <v>0</v>
      </c>
      <c r="AN50" s="121" t="n">
        <v>0.000114007654114569</v>
      </c>
      <c r="AO50" s="121" t="n">
        <v>0.000147327053708041</v>
      </c>
      <c r="AP50" s="121" t="n">
        <v>0.000052739526753991</v>
      </c>
      <c r="AQ50" s="121" t="n">
        <v>0.00620449438770882</v>
      </c>
      <c r="AR50" s="121" t="n">
        <v>0.00017308275538724</v>
      </c>
      <c r="AS50" s="121" t="n">
        <v>0.0000624375612077898</v>
      </c>
      <c r="AT50" s="121" t="n">
        <v>0.00088524185646744</v>
      </c>
      <c r="AU50" s="121" t="n">
        <v>0.000463134692647904</v>
      </c>
      <c r="AV50" s="121" t="n">
        <v>0.0000822750098928636</v>
      </c>
      <c r="AW50" s="121" t="n">
        <v>0.000223822588905866</v>
      </c>
      <c r="AX50" s="121" t="n">
        <v>0.0957840915728597</v>
      </c>
      <c r="AY50" s="121" t="n">
        <v>0.0102211451556548</v>
      </c>
      <c r="AZ50" s="121" t="n">
        <v>0.00510915859351188</v>
      </c>
      <c r="BA50" s="121" t="n">
        <v>0.00774808378450474</v>
      </c>
      <c r="BB50" s="121" t="n">
        <v>0.00387416805239688</v>
      </c>
      <c r="BC50" s="121" t="n">
        <v>0.000499637454902961</v>
      </c>
      <c r="BD50" s="121" t="n">
        <v>0.00251081207413323</v>
      </c>
      <c r="BE50" s="121" t="n">
        <v>0.00364840531069369</v>
      </c>
      <c r="BF50" s="121" t="n">
        <v>0.0365069901086085</v>
      </c>
      <c r="BG50" s="121" t="n">
        <v>0.00103552825744849</v>
      </c>
      <c r="BH50" s="121" t="n">
        <v>0.00642706829032612</v>
      </c>
      <c r="BI50" s="121" t="n">
        <v>0.0000604138335782486</v>
      </c>
      <c r="BJ50" s="121" t="n">
        <v>0.00167079919237958</v>
      </c>
      <c r="BK50" s="121" t="n">
        <v>0.00111398050946783</v>
      </c>
      <c r="BL50" s="121" t="n">
        <v>0.000131031900859462</v>
      </c>
      <c r="BM50" s="121" t="n">
        <v>0.000667396535342503</v>
      </c>
      <c r="BN50" s="121" t="n">
        <v>0.0000849129593355752</v>
      </c>
      <c r="BO50" s="121" t="n">
        <v>0.00932393196714835</v>
      </c>
      <c r="BP50" s="121" t="n">
        <v>0.00281749071621049</v>
      </c>
      <c r="BQ50" s="122" t="n">
        <v>0</v>
      </c>
      <c r="BR50" s="113"/>
      <c r="BS50" s="114"/>
      <c r="BT50" s="67"/>
      <c r="BU50" s="67"/>
      <c r="BV50" s="67"/>
      <c r="BW50" s="67"/>
      <c r="BX50" s="68"/>
      <c r="BY50" s="113"/>
      <c r="BZ50" s="69"/>
    </row>
    <row r="51" ht="15" customHeight="1">
      <c r="A51" s="46" t="s">
        <v>91</v>
      </c>
      <c r="B51" s="2" t="s">
        <v>34</v>
      </c>
      <c r="C51" s="120" t="n">
        <v>0</v>
      </c>
      <c r="D51" s="121" t="n">
        <v>0</v>
      </c>
      <c r="E51" s="121" t="n">
        <v>0</v>
      </c>
      <c r="F51" s="121" t="n">
        <v>0</v>
      </c>
      <c r="G51" s="121" t="n">
        <v>0.00324224434315844</v>
      </c>
      <c r="H51" s="121" t="n">
        <v>0</v>
      </c>
      <c r="I51" s="121" t="n">
        <v>0</v>
      </c>
      <c r="J51" s="121" t="n">
        <v>0</v>
      </c>
      <c r="K51" s="121" t="n">
        <v>0</v>
      </c>
      <c r="L51" s="121" t="n">
        <v>0</v>
      </c>
      <c r="M51" s="121" t="n">
        <v>0</v>
      </c>
      <c r="N51" s="121" t="n">
        <v>0</v>
      </c>
      <c r="O51" s="121" t="n">
        <v>0</v>
      </c>
      <c r="P51" s="121" t="n">
        <v>0</v>
      </c>
      <c r="Q51" s="121" t="n">
        <v>0</v>
      </c>
      <c r="R51" s="121" t="n">
        <v>0</v>
      </c>
      <c r="S51" s="121" t="n">
        <v>0</v>
      </c>
      <c r="T51" s="121" t="n">
        <v>0</v>
      </c>
      <c r="U51" s="121" t="n">
        <v>0</v>
      </c>
      <c r="V51" s="121" t="n">
        <v>0</v>
      </c>
      <c r="W51" s="121" t="n">
        <v>0</v>
      </c>
      <c r="X51" s="121" t="n">
        <v>0</v>
      </c>
      <c r="Y51" s="121" t="n">
        <v>0</v>
      </c>
      <c r="Z51" s="121" t="n">
        <v>0</v>
      </c>
      <c r="AA51" s="121" t="n">
        <v>0</v>
      </c>
      <c r="AB51" s="121" t="n">
        <v>0</v>
      </c>
      <c r="AC51" s="121" t="n">
        <v>0</v>
      </c>
      <c r="AD51" s="121" t="n">
        <v>0</v>
      </c>
      <c r="AE51" s="121" t="n">
        <v>0</v>
      </c>
      <c r="AF51" s="121" t="n">
        <v>0</v>
      </c>
      <c r="AG51" s="121" t="n">
        <v>0</v>
      </c>
      <c r="AH51" s="121" t="n">
        <v>0</v>
      </c>
      <c r="AI51" s="121" t="n">
        <v>0</v>
      </c>
      <c r="AJ51" s="121" t="n">
        <v>0</v>
      </c>
      <c r="AK51" s="121" t="n">
        <v>0</v>
      </c>
      <c r="AL51" s="121" t="n">
        <v>0</v>
      </c>
      <c r="AM51" s="121" t="n">
        <v>0</v>
      </c>
      <c r="AN51" s="121" t="n">
        <v>0</v>
      </c>
      <c r="AO51" s="121" t="n">
        <v>0</v>
      </c>
      <c r="AP51" s="121" t="n">
        <v>0</v>
      </c>
      <c r="AQ51" s="121" t="n">
        <v>0</v>
      </c>
      <c r="AR51" s="121" t="n">
        <v>0</v>
      </c>
      <c r="AS51" s="121" t="n">
        <v>0</v>
      </c>
      <c r="AT51" s="121" t="n">
        <v>0.0646627841661103</v>
      </c>
      <c r="AU51" s="121" t="n">
        <v>0</v>
      </c>
      <c r="AV51" s="121" t="n">
        <v>0</v>
      </c>
      <c r="AW51" s="121" t="n">
        <v>0</v>
      </c>
      <c r="AX51" s="121" t="n">
        <v>0</v>
      </c>
      <c r="AY51" s="121" t="n">
        <v>0</v>
      </c>
      <c r="AZ51" s="121" t="n">
        <v>0</v>
      </c>
      <c r="BA51" s="121" t="n">
        <v>0</v>
      </c>
      <c r="BB51" s="121" t="n">
        <v>0</v>
      </c>
      <c r="BC51" s="121" t="n">
        <v>0</v>
      </c>
      <c r="BD51" s="121" t="n">
        <v>0</v>
      </c>
      <c r="BE51" s="121" t="n">
        <v>0</v>
      </c>
      <c r="BF51" s="121" t="n">
        <v>0</v>
      </c>
      <c r="BG51" s="121" t="n">
        <v>0</v>
      </c>
      <c r="BH51" s="121" t="n">
        <v>0</v>
      </c>
      <c r="BI51" s="121" t="n">
        <v>0</v>
      </c>
      <c r="BJ51" s="121" t="n">
        <v>0.000365640731481522</v>
      </c>
      <c r="BK51" s="121" t="n">
        <v>0</v>
      </c>
      <c r="BL51" s="121" t="n">
        <v>0</v>
      </c>
      <c r="BM51" s="121" t="n">
        <v>0</v>
      </c>
      <c r="BN51" s="121" t="n">
        <v>0</v>
      </c>
      <c r="BO51" s="121" t="n">
        <v>0</v>
      </c>
      <c r="BP51" s="121" t="n">
        <v>0</v>
      </c>
      <c r="BQ51" s="122" t="n">
        <v>0</v>
      </c>
      <c r="BR51" s="113"/>
      <c r="BS51" s="114"/>
      <c r="BT51" s="67"/>
      <c r="BU51" s="67"/>
      <c r="BV51" s="67"/>
      <c r="BW51" s="67"/>
      <c r="BX51" s="68"/>
      <c r="BY51" s="113"/>
      <c r="BZ51" s="69"/>
    </row>
    <row r="52" ht="15" customHeight="1">
      <c r="A52" s="46" t="s">
        <v>92</v>
      </c>
      <c r="B52" s="2" t="s">
        <v>16</v>
      </c>
      <c r="C52" s="120" t="n">
        <v>0.00159490330142969</v>
      </c>
      <c r="D52" s="121" t="n">
        <v>0.00375053654501787</v>
      </c>
      <c r="E52" s="121" t="n">
        <v>0.00191316181553975</v>
      </c>
      <c r="F52" s="121" t="n">
        <v>0.0000514191689609936</v>
      </c>
      <c r="G52" s="121" t="n">
        <v>0.0000959556658793612</v>
      </c>
      <c r="H52" s="121" t="n">
        <v>0.0000256003276318009</v>
      </c>
      <c r="I52" s="121" t="n">
        <v>0.000262790781141206</v>
      </c>
      <c r="J52" s="121" t="n">
        <v>0.00179222136982964</v>
      </c>
      <c r="K52" s="121" t="n">
        <v>0.0000189666944456681</v>
      </c>
      <c r="L52" s="121" t="n">
        <v>0.000188399814851169</v>
      </c>
      <c r="M52" s="121" t="n">
        <v>0.00114307276431383</v>
      </c>
      <c r="N52" s="121" t="n">
        <v>0.0000654793084044921</v>
      </c>
      <c r="O52" s="121" t="n">
        <v>0.0000214435818920402</v>
      </c>
      <c r="P52" s="121" t="n">
        <v>0</v>
      </c>
      <c r="Q52" s="121" t="n">
        <v>0</v>
      </c>
      <c r="R52" s="121" t="n">
        <v>0.0038951370006241</v>
      </c>
      <c r="S52" s="121" t="n">
        <v>0.000257919331376873</v>
      </c>
      <c r="T52" s="121" t="n">
        <v>0</v>
      </c>
      <c r="U52" s="121" t="n">
        <v>0.00000313399062922196</v>
      </c>
      <c r="V52" s="121" t="n">
        <v>0</v>
      </c>
      <c r="W52" s="121" t="n">
        <v>0.00000804479339324079</v>
      </c>
      <c r="X52" s="121" t="n">
        <v>0.000047592607184266</v>
      </c>
      <c r="Y52" s="121" t="n">
        <v>0</v>
      </c>
      <c r="Z52" s="121" t="n">
        <v>0</v>
      </c>
      <c r="AA52" s="121" t="n">
        <v>0</v>
      </c>
      <c r="AB52" s="121" t="n">
        <v>0.0000213672707044521</v>
      </c>
      <c r="AC52" s="121" t="n">
        <v>0.0000191556202197802</v>
      </c>
      <c r="AD52" s="121" t="n">
        <v>0.0000201576326463626</v>
      </c>
      <c r="AE52" s="121" t="n">
        <v>0.0000305111474572578</v>
      </c>
      <c r="AF52" s="121" t="n">
        <v>0</v>
      </c>
      <c r="AG52" s="121" t="n">
        <v>0.0000281033077018072</v>
      </c>
      <c r="AH52" s="121" t="n">
        <v>0.0000441992532343037</v>
      </c>
      <c r="AI52" s="121" t="n">
        <v>0.000171059338012904</v>
      </c>
      <c r="AJ52" s="121" t="n">
        <v>0.0000829461789567843</v>
      </c>
      <c r="AK52" s="121" t="n">
        <v>0.0000467519108886793</v>
      </c>
      <c r="AL52" s="121" t="n">
        <v>0.0000566827629290116</v>
      </c>
      <c r="AM52" s="121" t="n">
        <v>0.000082745478516395</v>
      </c>
      <c r="AN52" s="121" t="n">
        <v>0.000132212642286234</v>
      </c>
      <c r="AO52" s="121" t="n">
        <v>0.00172137456374014</v>
      </c>
      <c r="AP52" s="121" t="n">
        <v>0.00117430760003307</v>
      </c>
      <c r="AQ52" s="121" t="n">
        <v>0.00207001175269625</v>
      </c>
      <c r="AR52" s="121" t="n">
        <v>0.00404975130452864</v>
      </c>
      <c r="AS52" s="121" t="n">
        <v>0.00109452400675381</v>
      </c>
      <c r="AT52" s="121" t="n">
        <v>0.00177276453142835</v>
      </c>
      <c r="AU52" s="121" t="n">
        <v>0.000739803509140772</v>
      </c>
      <c r="AV52" s="121" t="n">
        <v>0.00212563456310804</v>
      </c>
      <c r="AW52" s="121" t="n">
        <v>0.000603111473876855</v>
      </c>
      <c r="AX52" s="121" t="n">
        <v>0.00131811051892635</v>
      </c>
      <c r="AY52" s="121" t="n">
        <v>0.00124330981359003</v>
      </c>
      <c r="AZ52" s="121" t="n">
        <v>0.00068645440090638</v>
      </c>
      <c r="BA52" s="121" t="n">
        <v>0.000974868434669862</v>
      </c>
      <c r="BB52" s="121" t="n">
        <v>0.00110627507340943</v>
      </c>
      <c r="BC52" s="121" t="n">
        <v>0.0001268072915301</v>
      </c>
      <c r="BD52" s="121" t="n">
        <v>0.00253574615075114</v>
      </c>
      <c r="BE52" s="121" t="n">
        <v>0.00422019850072082</v>
      </c>
      <c r="BF52" s="121" t="n">
        <v>0.000889391559840441</v>
      </c>
      <c r="BG52" s="121" t="n">
        <v>0.007546751646134</v>
      </c>
      <c r="BH52" s="121" t="n">
        <v>0.00221230227839563</v>
      </c>
      <c r="BI52" s="121" t="n">
        <v>0.00236035902417504</v>
      </c>
      <c r="BJ52" s="121" t="n">
        <v>0.00143859950176663</v>
      </c>
      <c r="BK52" s="121" t="n">
        <v>0.000579253258730597</v>
      </c>
      <c r="BL52" s="121" t="n">
        <v>0.000233156126668195</v>
      </c>
      <c r="BM52" s="121" t="n">
        <v>0.00025444103040406</v>
      </c>
      <c r="BN52" s="121" t="n">
        <v>0.000799239654407208</v>
      </c>
      <c r="BO52" s="121" t="n">
        <v>0.00196287391226663</v>
      </c>
      <c r="BP52" s="121" t="n">
        <v>0.00100184860171049</v>
      </c>
      <c r="BQ52" s="122" t="n">
        <v>0</v>
      </c>
      <c r="BR52" s="113"/>
      <c r="BS52" s="114"/>
      <c r="BT52" s="67"/>
      <c r="BU52" s="67"/>
      <c r="BV52" s="67"/>
      <c r="BW52" s="67"/>
      <c r="BX52" s="68"/>
      <c r="BY52" s="113"/>
      <c r="BZ52" s="69"/>
    </row>
    <row r="53" ht="15" customHeight="1">
      <c r="A53" s="46" t="s">
        <v>93</v>
      </c>
      <c r="B53" s="2" t="s">
        <v>32</v>
      </c>
      <c r="C53" s="120" t="n">
        <v>0</v>
      </c>
      <c r="D53" s="121" t="n">
        <v>0</v>
      </c>
      <c r="E53" s="121" t="n">
        <v>0</v>
      </c>
      <c r="F53" s="121" t="n">
        <v>0</v>
      </c>
      <c r="G53" s="121" t="n">
        <v>0</v>
      </c>
      <c r="H53" s="121" t="n">
        <v>0</v>
      </c>
      <c r="I53" s="121" t="n">
        <v>0</v>
      </c>
      <c r="J53" s="121" t="n">
        <v>0</v>
      </c>
      <c r="K53" s="121" t="n">
        <v>0</v>
      </c>
      <c r="L53" s="121" t="n">
        <v>0</v>
      </c>
      <c r="M53" s="121" t="n">
        <v>0</v>
      </c>
      <c r="N53" s="121" t="n">
        <v>0</v>
      </c>
      <c r="O53" s="121" t="n">
        <v>0</v>
      </c>
      <c r="P53" s="121" t="n">
        <v>0</v>
      </c>
      <c r="Q53" s="121" t="n">
        <v>0</v>
      </c>
      <c r="R53" s="121" t="n">
        <v>0</v>
      </c>
      <c r="S53" s="121" t="n">
        <v>0</v>
      </c>
      <c r="T53" s="121" t="n">
        <v>0</v>
      </c>
      <c r="U53" s="121" t="n">
        <v>0.00575785830135965</v>
      </c>
      <c r="V53" s="121" t="n">
        <v>0</v>
      </c>
      <c r="W53" s="121" t="n">
        <v>0.0646452034866814</v>
      </c>
      <c r="X53" s="121" t="n">
        <v>0</v>
      </c>
      <c r="Y53" s="121" t="n">
        <v>0</v>
      </c>
      <c r="Z53" s="121" t="n">
        <v>0</v>
      </c>
      <c r="AA53" s="121" t="n">
        <v>0</v>
      </c>
      <c r="AB53" s="121" t="n">
        <v>0</v>
      </c>
      <c r="AC53" s="121" t="n">
        <v>0</v>
      </c>
      <c r="AD53" s="121" t="n">
        <v>0</v>
      </c>
      <c r="AE53" s="121" t="n">
        <v>0</v>
      </c>
      <c r="AF53" s="121" t="n">
        <v>0</v>
      </c>
      <c r="AG53" s="121" t="n">
        <v>0</v>
      </c>
      <c r="AH53" s="121" t="n">
        <v>0</v>
      </c>
      <c r="AI53" s="121" t="n">
        <v>0</v>
      </c>
      <c r="AJ53" s="121" t="n">
        <v>0</v>
      </c>
      <c r="AK53" s="121" t="n">
        <v>0</v>
      </c>
      <c r="AL53" s="121" t="n">
        <v>0</v>
      </c>
      <c r="AM53" s="121" t="n">
        <v>0</v>
      </c>
      <c r="AN53" s="121" t="n">
        <v>0</v>
      </c>
      <c r="AO53" s="121" t="n">
        <v>0</v>
      </c>
      <c r="AP53" s="121" t="n">
        <v>0</v>
      </c>
      <c r="AQ53" s="121" t="n">
        <v>0</v>
      </c>
      <c r="AR53" s="121" t="n">
        <v>0</v>
      </c>
      <c r="AS53" s="121" t="n">
        <v>0</v>
      </c>
      <c r="AT53" s="121" t="n">
        <v>0</v>
      </c>
      <c r="AU53" s="121" t="n">
        <v>0</v>
      </c>
      <c r="AV53" s="121" t="n">
        <v>0</v>
      </c>
      <c r="AW53" s="121" t="n">
        <v>0</v>
      </c>
      <c r="AX53" s="121" t="n">
        <v>0</v>
      </c>
      <c r="AY53" s="121" t="n">
        <v>0</v>
      </c>
      <c r="AZ53" s="121" t="n">
        <v>0</v>
      </c>
      <c r="BA53" s="121" t="n">
        <v>0</v>
      </c>
      <c r="BB53" s="121" t="n">
        <v>0</v>
      </c>
      <c r="BC53" s="121" t="n">
        <v>0</v>
      </c>
      <c r="BD53" s="121" t="n">
        <v>0</v>
      </c>
      <c r="BE53" s="121" t="n">
        <v>0</v>
      </c>
      <c r="BF53" s="121" t="n">
        <v>0</v>
      </c>
      <c r="BG53" s="121" t="n">
        <v>0</v>
      </c>
      <c r="BH53" s="121" t="n">
        <v>0</v>
      </c>
      <c r="BI53" s="121" t="n">
        <v>0</v>
      </c>
      <c r="BJ53" s="121" t="n">
        <v>0</v>
      </c>
      <c r="BK53" s="121" t="n">
        <v>0</v>
      </c>
      <c r="BL53" s="121" t="n">
        <v>0</v>
      </c>
      <c r="BM53" s="121" t="n">
        <v>0</v>
      </c>
      <c r="BN53" s="121" t="n">
        <v>0</v>
      </c>
      <c r="BO53" s="121" t="n">
        <v>0</v>
      </c>
      <c r="BP53" s="121" t="n">
        <v>0</v>
      </c>
      <c r="BQ53" s="122" t="n">
        <v>0</v>
      </c>
      <c r="BR53" s="113"/>
      <c r="BS53" s="114"/>
      <c r="BT53" s="67"/>
      <c r="BU53" s="67"/>
      <c r="BV53" s="67"/>
      <c r="BW53" s="67"/>
      <c r="BX53" s="68"/>
      <c r="BY53" s="113"/>
      <c r="BZ53" s="69"/>
    </row>
    <row r="54" ht="15" customHeight="1">
      <c r="A54" s="46" t="s">
        <v>94</v>
      </c>
      <c r="B54" s="2" t="s">
        <v>46</v>
      </c>
      <c r="C54" s="120" t="n">
        <v>0.000218396764264001</v>
      </c>
      <c r="D54" s="121" t="n">
        <v>0.000334880683059527</v>
      </c>
      <c r="E54" s="121" t="n">
        <v>0.000234032971593021</v>
      </c>
      <c r="F54" s="121" t="n">
        <v>0.0156089866897146</v>
      </c>
      <c r="G54" s="121" t="n">
        <v>0.000199909151335988</v>
      </c>
      <c r="H54" s="121" t="n">
        <v>0</v>
      </c>
      <c r="I54" s="121" t="n">
        <v>0.0159415409804892</v>
      </c>
      <c r="J54" s="121" t="n">
        <v>0.00136193333271647</v>
      </c>
      <c r="K54" s="121" t="n">
        <v>0</v>
      </c>
      <c r="L54" s="121" t="n">
        <v>0.00101208009846856</v>
      </c>
      <c r="M54" s="121" t="n">
        <v>0.000994296672135288</v>
      </c>
      <c r="N54" s="121" t="n">
        <v>0</v>
      </c>
      <c r="O54" s="121" t="n">
        <v>0.00054153775877002</v>
      </c>
      <c r="P54" s="121" t="n">
        <v>0</v>
      </c>
      <c r="Q54" s="121" t="n">
        <v>0</v>
      </c>
      <c r="R54" s="121" t="n">
        <v>0.000663008260356624</v>
      </c>
      <c r="S54" s="121" t="n">
        <v>0.00661889256951508</v>
      </c>
      <c r="T54" s="121" t="n">
        <v>0</v>
      </c>
      <c r="U54" s="121" t="n">
        <v>0.000385411770440608</v>
      </c>
      <c r="V54" s="121" t="n">
        <v>0</v>
      </c>
      <c r="W54" s="121" t="n">
        <v>0.00327059824544728</v>
      </c>
      <c r="X54" s="121" t="n">
        <v>0.00118907968196578</v>
      </c>
      <c r="Y54" s="121" t="n">
        <v>0.000231793078681909</v>
      </c>
      <c r="Z54" s="121" t="n">
        <v>0.0000991703422016279</v>
      </c>
      <c r="AA54" s="121" t="n">
        <v>0.00028470288798336</v>
      </c>
      <c r="AB54" s="121" t="n">
        <v>0.00385877038845001</v>
      </c>
      <c r="AC54" s="121" t="n">
        <v>0.00156271632000828</v>
      </c>
      <c r="AD54" s="121" t="n">
        <v>0.0187820516650013</v>
      </c>
      <c r="AE54" s="121" t="n">
        <v>0.000147822970824813</v>
      </c>
      <c r="AF54" s="121" t="n">
        <v>0</v>
      </c>
      <c r="AG54" s="121" t="n">
        <v>0.0000702582664694044</v>
      </c>
      <c r="AH54" s="121" t="n">
        <v>0.000456261638026005</v>
      </c>
      <c r="AI54" s="121" t="n">
        <v>0.0000308524519980767</v>
      </c>
      <c r="AJ54" s="121" t="n">
        <v>0.0000336700322664083</v>
      </c>
      <c r="AK54" s="121" t="n">
        <v>0.000134302023673429</v>
      </c>
      <c r="AL54" s="121" t="n">
        <v>0.0000447287184466756</v>
      </c>
      <c r="AM54" s="121" t="n">
        <v>0.000109059178236767</v>
      </c>
      <c r="AN54" s="121" t="n">
        <v>0.00697587063304628</v>
      </c>
      <c r="AO54" s="121" t="n">
        <v>0.000816695134332762</v>
      </c>
      <c r="AP54" s="121" t="n">
        <v>0.000983053131800118</v>
      </c>
      <c r="AQ54" s="121" t="n">
        <v>0.000375852880576932</v>
      </c>
      <c r="AR54" s="121" t="n">
        <v>0.00000689469700089166</v>
      </c>
      <c r="AS54" s="121" t="n">
        <v>0.00888359553898726</v>
      </c>
      <c r="AT54" s="121" t="n">
        <v>0</v>
      </c>
      <c r="AU54" s="121" t="n">
        <v>0.00234213951567844</v>
      </c>
      <c r="AV54" s="121" t="n">
        <v>0</v>
      </c>
      <c r="AW54" s="121" t="n">
        <v>0</v>
      </c>
      <c r="AX54" s="121" t="n">
        <v>0</v>
      </c>
      <c r="AY54" s="121" t="n">
        <v>0</v>
      </c>
      <c r="AZ54" s="121" t="n">
        <v>0</v>
      </c>
      <c r="BA54" s="121" t="n">
        <v>0</v>
      </c>
      <c r="BB54" s="121" t="n">
        <v>0</v>
      </c>
      <c r="BC54" s="121" t="n">
        <v>0</v>
      </c>
      <c r="BD54" s="121" t="n">
        <v>0</v>
      </c>
      <c r="BE54" s="121" t="n">
        <v>0.0000434662900786302</v>
      </c>
      <c r="BF54" s="121" t="n">
        <v>0</v>
      </c>
      <c r="BG54" s="121" t="n">
        <v>0.000154832995093702</v>
      </c>
      <c r="BH54" s="121" t="n">
        <v>0.00005911307908884</v>
      </c>
      <c r="BI54" s="121" t="n">
        <v>0</v>
      </c>
      <c r="BJ54" s="121" t="n">
        <v>0</v>
      </c>
      <c r="BK54" s="121" t="n">
        <v>0</v>
      </c>
      <c r="BL54" s="121" t="n">
        <v>0</v>
      </c>
      <c r="BM54" s="121" t="n">
        <v>0</v>
      </c>
      <c r="BN54" s="121" t="n">
        <v>0</v>
      </c>
      <c r="BO54" s="121" t="n">
        <v>0</v>
      </c>
      <c r="BP54" s="121" t="n">
        <v>0</v>
      </c>
      <c r="BQ54" s="122" t="n">
        <v>0</v>
      </c>
      <c r="BR54" s="113"/>
      <c r="BS54" s="114"/>
      <c r="BT54" s="67"/>
      <c r="BU54" s="67"/>
      <c r="BV54" s="67"/>
      <c r="BW54" s="67"/>
      <c r="BX54" s="68"/>
      <c r="BY54" s="113"/>
      <c r="BZ54" s="69"/>
    </row>
    <row r="55" ht="15" customHeight="1">
      <c r="A55" s="46" t="s">
        <v>95</v>
      </c>
      <c r="B55" s="2" t="s">
        <v>33</v>
      </c>
      <c r="C55" s="120" t="n">
        <v>0.0255219253474191</v>
      </c>
      <c r="D55" s="121" t="n">
        <v>0.0170234689548488</v>
      </c>
      <c r="E55" s="121" t="n">
        <v>0.0177636908052026</v>
      </c>
      <c r="F55" s="121" t="n">
        <v>0.0320591135709158</v>
      </c>
      <c r="G55" s="121" t="n">
        <v>0.000530439483635639</v>
      </c>
      <c r="H55" s="121" t="n">
        <v>0.026479202002181</v>
      </c>
      <c r="I55" s="121" t="n">
        <v>0.0690647429920781</v>
      </c>
      <c r="J55" s="121" t="n">
        <v>0.00678844209907742</v>
      </c>
      <c r="K55" s="121" t="n">
        <v>0.0221686472377686</v>
      </c>
      <c r="L55" s="121" t="n">
        <v>0.00943083367790532</v>
      </c>
      <c r="M55" s="121" t="n">
        <v>0.00601355733806337</v>
      </c>
      <c r="N55" s="121" t="n">
        <v>0.00114533654760316</v>
      </c>
      <c r="O55" s="121" t="n">
        <v>0.00281835842178102</v>
      </c>
      <c r="P55" s="121" t="n">
        <v>0.00161435717474909</v>
      </c>
      <c r="Q55" s="121" t="n">
        <v>0.00262968937414952</v>
      </c>
      <c r="R55" s="121" t="n">
        <v>0.00191259004878755</v>
      </c>
      <c r="S55" s="121" t="n">
        <v>0.00455676977263511</v>
      </c>
      <c r="T55" s="121" t="n">
        <v>0.00132418505341841</v>
      </c>
      <c r="U55" s="121" t="n">
        <v>0.0000477945686946728</v>
      </c>
      <c r="V55" s="121" t="n">
        <v>0.0208470901603835</v>
      </c>
      <c r="W55" s="121" t="n">
        <v>0.00540591443202203</v>
      </c>
      <c r="X55" s="121" t="n">
        <v>0.00375976898754232</v>
      </c>
      <c r="Y55" s="121" t="n">
        <v>0.00549171137767818</v>
      </c>
      <c r="Z55" s="121" t="n">
        <v>0.00243337994540791</v>
      </c>
      <c r="AA55" s="121" t="n">
        <v>0.00541194897682491</v>
      </c>
      <c r="AB55" s="121" t="n">
        <v>0.010494283193027</v>
      </c>
      <c r="AC55" s="121" t="n">
        <v>0.00555591213568951</v>
      </c>
      <c r="AD55" s="121" t="n">
        <v>0.00279844984917864</v>
      </c>
      <c r="AE55" s="121" t="n">
        <v>0.00292834259418217</v>
      </c>
      <c r="AF55" s="121" t="n">
        <v>0.00201653239560008</v>
      </c>
      <c r="AG55" s="121" t="n">
        <v>0.00297459258234515</v>
      </c>
      <c r="AH55" s="121" t="n">
        <v>0.0019760826446856</v>
      </c>
      <c r="AI55" s="121" t="n">
        <v>0.0047291282767992</v>
      </c>
      <c r="AJ55" s="121" t="n">
        <v>0.00202464369954851</v>
      </c>
      <c r="AK55" s="121" t="n">
        <v>0.0029878169440745</v>
      </c>
      <c r="AL55" s="121" t="n">
        <v>0.00274563848598558</v>
      </c>
      <c r="AM55" s="121" t="n">
        <v>0.00262110590059116</v>
      </c>
      <c r="AN55" s="121" t="n">
        <v>0.0194674896882472</v>
      </c>
      <c r="AO55" s="121" t="n">
        <v>0.00982766064215949</v>
      </c>
      <c r="AP55" s="121" t="n">
        <v>0.00704781862816132</v>
      </c>
      <c r="AQ55" s="121" t="n">
        <v>0.00691702828862543</v>
      </c>
      <c r="AR55" s="121" t="n">
        <v>0.171387911377391</v>
      </c>
      <c r="AS55" s="121" t="n">
        <v>0.0196893251660074</v>
      </c>
      <c r="AT55" s="121" t="n">
        <v>0.00116493247632716</v>
      </c>
      <c r="AU55" s="121" t="n">
        <v>0.00985164958688913</v>
      </c>
      <c r="AV55" s="121" t="n">
        <v>0.000578893021927998</v>
      </c>
      <c r="AW55" s="121" t="n">
        <v>0.0000155411428682876</v>
      </c>
      <c r="AX55" s="121" t="n">
        <v>0.0000460660738508211</v>
      </c>
      <c r="AY55" s="121" t="n">
        <v>0.00015544384034719</v>
      </c>
      <c r="AZ55" s="121" t="n">
        <v>0.0000124702272965686</v>
      </c>
      <c r="BA55" s="121" t="n">
        <v>0</v>
      </c>
      <c r="BB55" s="121" t="n">
        <v>0</v>
      </c>
      <c r="BC55" s="121" t="n">
        <v>0.00000327774621639003</v>
      </c>
      <c r="BD55" s="121" t="n">
        <v>0</v>
      </c>
      <c r="BE55" s="121" t="n">
        <v>0.000186982207715228</v>
      </c>
      <c r="BF55" s="121" t="n">
        <v>0.0000124371921439124</v>
      </c>
      <c r="BG55" s="121" t="n">
        <v>0.00124249124903474</v>
      </c>
      <c r="BH55" s="121" t="n">
        <v>0.00000548751041057077</v>
      </c>
      <c r="BI55" s="121" t="n">
        <v>0.00654258710031512</v>
      </c>
      <c r="BJ55" s="121" t="n">
        <v>0.000433108202743418</v>
      </c>
      <c r="BK55" s="121" t="n">
        <v>0.000406634087927301</v>
      </c>
      <c r="BL55" s="121" t="n">
        <v>0.000623926366767277</v>
      </c>
      <c r="BM55" s="121" t="n">
        <v>0.00013469392219139</v>
      </c>
      <c r="BN55" s="121" t="n">
        <v>0.000131623905083129</v>
      </c>
      <c r="BO55" s="121" t="n">
        <v>0.00114747072054761</v>
      </c>
      <c r="BP55" s="121" t="n">
        <v>0.00130373611311667</v>
      </c>
      <c r="BQ55" s="122" t="n">
        <v>0</v>
      </c>
      <c r="BR55" s="113"/>
      <c r="BS55" s="114"/>
      <c r="BT55" s="67"/>
      <c r="BU55" s="67"/>
      <c r="BV55" s="67"/>
      <c r="BW55" s="67"/>
      <c r="BX55" s="68"/>
      <c r="BY55" s="113"/>
      <c r="BZ55" s="69"/>
    </row>
    <row r="56" ht="15" customHeight="1">
      <c r="A56" s="46" t="s">
        <v>165</v>
      </c>
      <c r="B56" s="2" t="s">
        <v>35</v>
      </c>
      <c r="C56" s="120" t="n">
        <v>0.00181330259787182</v>
      </c>
      <c r="D56" s="121" t="n">
        <v>0.00272822058725376</v>
      </c>
      <c r="E56" s="121" t="n">
        <v>0.000724355531053045</v>
      </c>
      <c r="F56" s="121" t="n">
        <v>0.000501171970540609</v>
      </c>
      <c r="G56" s="121" t="n">
        <v>0.00200886591764203</v>
      </c>
      <c r="H56" s="121" t="n">
        <v>0.00328228570655367</v>
      </c>
      <c r="I56" s="121" t="n">
        <v>0.00816719047390287</v>
      </c>
      <c r="J56" s="121" t="n">
        <v>0.000138718362558749</v>
      </c>
      <c r="K56" s="121" t="n">
        <v>0.0000189666937619804</v>
      </c>
      <c r="L56" s="121" t="n">
        <v>0.00143279316585155</v>
      </c>
      <c r="M56" s="121" t="n">
        <v>0.00039005603922132</v>
      </c>
      <c r="N56" s="121" t="n">
        <v>0.000090289317577851</v>
      </c>
      <c r="O56" s="121" t="n">
        <v>0.00091747797658217</v>
      </c>
      <c r="P56" s="121" t="n">
        <v>0</v>
      </c>
      <c r="Q56" s="121" t="n">
        <v>0.00229818435740952</v>
      </c>
      <c r="R56" s="121" t="n">
        <v>0</v>
      </c>
      <c r="S56" s="121" t="n">
        <v>0.00412767731850776</v>
      </c>
      <c r="T56" s="121" t="n">
        <v>0</v>
      </c>
      <c r="U56" s="121" t="n">
        <v>0.298071973992472</v>
      </c>
      <c r="V56" s="121" t="n">
        <v>0</v>
      </c>
      <c r="W56" s="121" t="n">
        <v>0.00833488503838613</v>
      </c>
      <c r="X56" s="121" t="n">
        <v>0.00931903425168005</v>
      </c>
      <c r="Y56" s="121" t="n">
        <v>0.00642100993072623</v>
      </c>
      <c r="Z56" s="121" t="n">
        <v>0.00015068162641509</v>
      </c>
      <c r="AA56" s="121" t="n">
        <v>0.0108666635571635</v>
      </c>
      <c r="AB56" s="121" t="n">
        <v>0.01348977900687</v>
      </c>
      <c r="AC56" s="121" t="n">
        <v>0.00446083288076653</v>
      </c>
      <c r="AD56" s="121" t="n">
        <v>0.00265434641699349</v>
      </c>
      <c r="AE56" s="121" t="n">
        <v>0.00105281457270433</v>
      </c>
      <c r="AF56" s="121" t="n">
        <v>0.0000113382537037162</v>
      </c>
      <c r="AG56" s="121" t="n">
        <v>0.00674432183264227</v>
      </c>
      <c r="AH56" s="121" t="n">
        <v>0.00136476829753426</v>
      </c>
      <c r="AI56" s="121" t="n">
        <v>0.000672394832576278</v>
      </c>
      <c r="AJ56" s="121" t="n">
        <v>0.00235488654169027</v>
      </c>
      <c r="AK56" s="121" t="n">
        <v>0.000123128652306318</v>
      </c>
      <c r="AL56" s="121" t="n">
        <v>0.000754612446143028</v>
      </c>
      <c r="AM56" s="121" t="n">
        <v>0.0020736790003287</v>
      </c>
      <c r="AN56" s="121" t="n">
        <v>0.000749891400821728</v>
      </c>
      <c r="AO56" s="121" t="n">
        <v>0.00183024384121214</v>
      </c>
      <c r="AP56" s="121" t="n">
        <v>0.00276706723210711</v>
      </c>
      <c r="AQ56" s="121" t="n">
        <v>0.00199845378241451</v>
      </c>
      <c r="AR56" s="121" t="n">
        <v>0.00878198181322134</v>
      </c>
      <c r="AS56" s="121" t="n">
        <v>0.00247467989494881</v>
      </c>
      <c r="AT56" s="121" t="n">
        <v>0</v>
      </c>
      <c r="AU56" s="121" t="n">
        <v>0.000675947438732036</v>
      </c>
      <c r="AV56" s="121" t="n">
        <v>0.000395042492875626</v>
      </c>
      <c r="AW56" s="121" t="n">
        <v>0.00288116073787663</v>
      </c>
      <c r="AX56" s="121" t="n">
        <v>0</v>
      </c>
      <c r="AY56" s="121" t="n">
        <v>0.0000704312587323853</v>
      </c>
      <c r="AZ56" s="121" t="n">
        <v>0</v>
      </c>
      <c r="BA56" s="121" t="n">
        <v>0</v>
      </c>
      <c r="BB56" s="121" t="n">
        <v>0</v>
      </c>
      <c r="BC56" s="121" t="n">
        <v>0.00000659130581621233</v>
      </c>
      <c r="BD56" s="121" t="n">
        <v>0</v>
      </c>
      <c r="BE56" s="121" t="n">
        <v>0.00176157363141016</v>
      </c>
      <c r="BF56" s="121" t="n">
        <v>0.0000958199844960881</v>
      </c>
      <c r="BG56" s="121" t="n">
        <v>0.00150407831923547</v>
      </c>
      <c r="BH56" s="121" t="n">
        <v>0.00000341485879938514</v>
      </c>
      <c r="BI56" s="121" t="n">
        <v>0</v>
      </c>
      <c r="BJ56" s="121" t="n">
        <v>0.000513615945981393</v>
      </c>
      <c r="BK56" s="121" t="n">
        <v>0.000311400226952544</v>
      </c>
      <c r="BL56" s="121" t="n">
        <v>0</v>
      </c>
      <c r="BM56" s="121" t="n">
        <v>0.0000715757313826233</v>
      </c>
      <c r="BN56" s="121" t="n">
        <v>0.0000742289579773052</v>
      </c>
      <c r="BO56" s="121" t="n">
        <v>0.0000299478591900391</v>
      </c>
      <c r="BP56" s="121" t="n">
        <v>0.000416385637794273</v>
      </c>
      <c r="BQ56" s="122" t="n">
        <v>0</v>
      </c>
      <c r="BR56" s="113"/>
      <c r="BS56" s="114"/>
      <c r="BT56" s="67"/>
      <c r="BU56" s="67"/>
      <c r="BV56" s="67"/>
      <c r="BW56" s="67"/>
      <c r="BX56" s="68"/>
      <c r="BY56" s="113"/>
      <c r="BZ56" s="69"/>
    </row>
    <row r="57" ht="15" customHeight="1">
      <c r="A57" s="46" t="s">
        <v>166</v>
      </c>
      <c r="B57" s="2" t="s">
        <v>167</v>
      </c>
      <c r="C57" s="120" t="n">
        <v>0.000327369133316884</v>
      </c>
      <c r="D57" s="121" t="n">
        <v>0.000459671373041366</v>
      </c>
      <c r="E57" s="121" t="n">
        <v>0.000166439069329298</v>
      </c>
      <c r="F57" s="121" t="n">
        <v>0.000257095845337311</v>
      </c>
      <c r="G57" s="121" t="n">
        <v>0.00177245008461847</v>
      </c>
      <c r="H57" s="121" t="n">
        <v>0</v>
      </c>
      <c r="I57" s="121" t="n">
        <v>0</v>
      </c>
      <c r="J57" s="121" t="n">
        <v>0</v>
      </c>
      <c r="K57" s="121" t="n">
        <v>0.00207414525128025</v>
      </c>
      <c r="L57" s="121" t="n">
        <v>0.000242042824585632</v>
      </c>
      <c r="M57" s="121" t="n">
        <v>0.000411622347851972</v>
      </c>
      <c r="N57" s="121" t="n">
        <v>0</v>
      </c>
      <c r="O57" s="121" t="n">
        <v>0</v>
      </c>
      <c r="P57" s="121" t="n">
        <v>0</v>
      </c>
      <c r="Q57" s="121" t="n">
        <v>0</v>
      </c>
      <c r="R57" s="121" t="n">
        <v>0</v>
      </c>
      <c r="S57" s="121" t="n">
        <v>0.0000150371417404589</v>
      </c>
      <c r="T57" s="121" t="n">
        <v>0</v>
      </c>
      <c r="U57" s="121" t="n">
        <v>0.0568886749841887</v>
      </c>
      <c r="V57" s="121" t="n">
        <v>0.00899008250708154</v>
      </c>
      <c r="W57" s="121" t="n">
        <v>0.00149405449457373</v>
      </c>
      <c r="X57" s="121" t="n">
        <v>0.00492528524098011</v>
      </c>
      <c r="Y57" s="121" t="n">
        <v>0.0355521011271054</v>
      </c>
      <c r="Z57" s="121" t="n">
        <v>0.0149663382950824</v>
      </c>
      <c r="AA57" s="121" t="n">
        <v>0</v>
      </c>
      <c r="AB57" s="121" t="n">
        <v>0</v>
      </c>
      <c r="AC57" s="121" t="n">
        <v>0</v>
      </c>
      <c r="AD57" s="121" t="n">
        <v>0</v>
      </c>
      <c r="AE57" s="121" t="n">
        <v>0.000379927755200775</v>
      </c>
      <c r="AF57" s="121" t="n">
        <v>0</v>
      </c>
      <c r="AG57" s="121" t="n">
        <v>0.0000421549616399968</v>
      </c>
      <c r="AH57" s="121" t="n">
        <v>0.00000761469636416524</v>
      </c>
      <c r="AI57" s="121" t="n">
        <v>0.0000782157665860753</v>
      </c>
      <c r="AJ57" s="121" t="n">
        <v>0.0000112233445569472</v>
      </c>
      <c r="AK57" s="121" t="n">
        <v>0</v>
      </c>
      <c r="AL57" s="121" t="n">
        <v>0.0000447287203123855</v>
      </c>
      <c r="AM57" s="121" t="n">
        <v>0</v>
      </c>
      <c r="AN57" s="121" t="n">
        <v>0.0000276417190944574</v>
      </c>
      <c r="AO57" s="121" t="n">
        <v>0.0000705007314467809</v>
      </c>
      <c r="AP57" s="121" t="n">
        <v>0.000488927666443896</v>
      </c>
      <c r="AQ57" s="121" t="n">
        <v>0.000271919529970447</v>
      </c>
      <c r="AR57" s="121" t="n">
        <v>0.00195271832460478</v>
      </c>
      <c r="AS57" s="121" t="n">
        <v>0</v>
      </c>
      <c r="AT57" s="121" t="n">
        <v>0</v>
      </c>
      <c r="AU57" s="121" t="n">
        <v>0.000405566843144385</v>
      </c>
      <c r="AV57" s="121" t="n">
        <v>0</v>
      </c>
      <c r="AW57" s="121" t="n">
        <v>0.0000104060438305064</v>
      </c>
      <c r="AX57" s="121" t="n">
        <v>0</v>
      </c>
      <c r="AY57" s="121" t="n">
        <v>0.0000259780745057412</v>
      </c>
      <c r="AZ57" s="121" t="n">
        <v>0</v>
      </c>
      <c r="BA57" s="121" t="n">
        <v>0</v>
      </c>
      <c r="BB57" s="121" t="n">
        <v>0</v>
      </c>
      <c r="BC57" s="121" t="n">
        <v>0</v>
      </c>
      <c r="BD57" s="121" t="n">
        <v>0</v>
      </c>
      <c r="BE57" s="121" t="n">
        <v>0.000862404646161119</v>
      </c>
      <c r="BF57" s="121" t="n">
        <v>0.000173412077326849</v>
      </c>
      <c r="BG57" s="121" t="n">
        <v>0</v>
      </c>
      <c r="BH57" s="121" t="n">
        <v>0</v>
      </c>
      <c r="BI57" s="121" t="n">
        <v>0.00161370334492477</v>
      </c>
      <c r="BJ57" s="121" t="n">
        <v>0.000998410170596612</v>
      </c>
      <c r="BK57" s="121" t="n">
        <v>0.000435086703189618</v>
      </c>
      <c r="BL57" s="121" t="n">
        <v>0</v>
      </c>
      <c r="BM57" s="121" t="n">
        <v>0.000211928095334326</v>
      </c>
      <c r="BN57" s="121" t="n">
        <v>0.000154078206623261</v>
      </c>
      <c r="BO57" s="121" t="n">
        <v>0</v>
      </c>
      <c r="BP57" s="121" t="n">
        <v>0.000599333997595453</v>
      </c>
      <c r="BQ57" s="122" t="n">
        <v>0</v>
      </c>
      <c r="BR57" s="113"/>
      <c r="BS57" s="114"/>
      <c r="BT57" s="67"/>
      <c r="BU57" s="67"/>
      <c r="BV57" s="67"/>
      <c r="BW57" s="67"/>
      <c r="BX57" s="68"/>
      <c r="BY57" s="113"/>
      <c r="BZ57" s="69"/>
    </row>
    <row r="58" ht="15" customHeight="1">
      <c r="A58" s="46" t="s">
        <v>97</v>
      </c>
      <c r="B58" s="2" t="s">
        <v>96</v>
      </c>
      <c r="C58" s="120" t="n">
        <v>0.00826655869265134</v>
      </c>
      <c r="D58" s="121" t="n">
        <v>0.00407405485296032</v>
      </c>
      <c r="E58" s="121" t="n">
        <v>0.00101069903408826</v>
      </c>
      <c r="F58" s="121" t="n">
        <v>0.00269738621995988</v>
      </c>
      <c r="G58" s="121" t="n">
        <v>0.00292452027360603</v>
      </c>
      <c r="H58" s="121" t="n">
        <v>0.0000128001637523135</v>
      </c>
      <c r="I58" s="121" t="n">
        <v>0.00441825755699884</v>
      </c>
      <c r="J58" s="121" t="n">
        <v>0.00000479285286414054</v>
      </c>
      <c r="K58" s="121" t="n">
        <v>0.00132793919193262</v>
      </c>
      <c r="L58" s="121" t="n">
        <v>0.00141139865698636</v>
      </c>
      <c r="M58" s="121" t="n">
        <v>0.00153039920159294</v>
      </c>
      <c r="N58" s="121" t="n">
        <v>0</v>
      </c>
      <c r="O58" s="121" t="n">
        <v>0.00256069067970075</v>
      </c>
      <c r="P58" s="121" t="n">
        <v>0</v>
      </c>
      <c r="Q58" s="121" t="n">
        <v>0.00358816728462642</v>
      </c>
      <c r="R58" s="121" t="n">
        <v>0</v>
      </c>
      <c r="S58" s="121" t="n">
        <v>0.0212680959308839</v>
      </c>
      <c r="T58" s="121" t="n">
        <v>0.000340821846040039</v>
      </c>
      <c r="U58" s="121" t="n">
        <v>0</v>
      </c>
      <c r="V58" s="121" t="n">
        <v>0.000260960523294946</v>
      </c>
      <c r="W58" s="121" t="n">
        <v>0.0721475393858374</v>
      </c>
      <c r="X58" s="121" t="n">
        <v>0.0336771203713158</v>
      </c>
      <c r="Y58" s="121" t="n">
        <v>0.0193565436852308</v>
      </c>
      <c r="Z58" s="121" t="n">
        <v>0.00241318485696798</v>
      </c>
      <c r="AA58" s="121" t="n">
        <v>0.00408602771740037</v>
      </c>
      <c r="AB58" s="121" t="n">
        <v>0.0124343192479809</v>
      </c>
      <c r="AC58" s="121" t="n">
        <v>0.00545197904889413</v>
      </c>
      <c r="AD58" s="121" t="n">
        <v>0.0125475100269878</v>
      </c>
      <c r="AE58" s="121" t="n">
        <v>0.00349274047605426</v>
      </c>
      <c r="AF58" s="121" t="n">
        <v>0</v>
      </c>
      <c r="AG58" s="121" t="n">
        <v>0.00175430273531882</v>
      </c>
      <c r="AH58" s="121" t="n">
        <v>0.000213671644957767</v>
      </c>
      <c r="AI58" s="121" t="n">
        <v>0.0000389614365801588</v>
      </c>
      <c r="AJ58" s="121" t="n">
        <v>0.000163130016876331</v>
      </c>
      <c r="AK58" s="121" t="n">
        <v>0.00736789805335814</v>
      </c>
      <c r="AL58" s="121" t="n">
        <v>0.00200028434187893</v>
      </c>
      <c r="AM58" s="121" t="n">
        <v>0.00340208588997906</v>
      </c>
      <c r="AN58" s="121" t="n">
        <v>0.000600460080601959</v>
      </c>
      <c r="AO58" s="121" t="n">
        <v>0.0113568637341725</v>
      </c>
      <c r="AP58" s="121" t="n">
        <v>0.00000159467759284331</v>
      </c>
      <c r="AQ58" s="121" t="n">
        <v>0.000233779595999979</v>
      </c>
      <c r="AR58" s="121" t="n">
        <v>0.00000344734861997717</v>
      </c>
      <c r="AS58" s="121" t="n">
        <v>0</v>
      </c>
      <c r="AT58" s="121" t="n">
        <v>0</v>
      </c>
      <c r="AU58" s="121" t="n">
        <v>0</v>
      </c>
      <c r="AV58" s="121" t="n">
        <v>0</v>
      </c>
      <c r="AW58" s="121" t="n">
        <v>0</v>
      </c>
      <c r="AX58" s="121" t="n">
        <v>0</v>
      </c>
      <c r="AY58" s="121" t="n">
        <v>0</v>
      </c>
      <c r="AZ58" s="121" t="n">
        <v>0</v>
      </c>
      <c r="BA58" s="121" t="n">
        <v>0</v>
      </c>
      <c r="BB58" s="121" t="n">
        <v>0</v>
      </c>
      <c r="BC58" s="121" t="n">
        <v>0</v>
      </c>
      <c r="BD58" s="121" t="n">
        <v>0</v>
      </c>
      <c r="BE58" s="121" t="n">
        <v>0.000120665460125167</v>
      </c>
      <c r="BF58" s="121" t="n">
        <v>0.0000373115762767674</v>
      </c>
      <c r="BG58" s="121" t="n">
        <v>0</v>
      </c>
      <c r="BH58" s="121" t="n">
        <v>0</v>
      </c>
      <c r="BI58" s="121" t="n">
        <v>0</v>
      </c>
      <c r="BJ58" s="121" t="n">
        <v>0.00000850525370133984</v>
      </c>
      <c r="BK58" s="121" t="n">
        <v>0.0000628583812237199</v>
      </c>
      <c r="BL58" s="121" t="n">
        <v>0</v>
      </c>
      <c r="BM58" s="121" t="n">
        <v>0.0011035269590402</v>
      </c>
      <c r="BN58" s="121" t="n">
        <v>0.00288021779485244</v>
      </c>
      <c r="BO58" s="121" t="n">
        <v>0</v>
      </c>
      <c r="BP58" s="121" t="n">
        <v>0.00120811012298329</v>
      </c>
      <c r="BQ58" s="122" t="n">
        <v>0</v>
      </c>
      <c r="BR58" s="113"/>
      <c r="BS58" s="114"/>
      <c r="BT58" s="67"/>
      <c r="BU58" s="67"/>
      <c r="BV58" s="67"/>
      <c r="BW58" s="67"/>
      <c r="BX58" s="68"/>
      <c r="BY58" s="113"/>
      <c r="BZ58" s="69"/>
    </row>
    <row r="59" ht="15" customHeight="1">
      <c r="A59" s="46" t="s">
        <v>98</v>
      </c>
      <c r="B59" s="2" t="s">
        <v>21</v>
      </c>
      <c r="C59" s="120" t="n">
        <v>0.0886015926748486</v>
      </c>
      <c r="D59" s="121" t="n">
        <v>0.0194537817955827</v>
      </c>
      <c r="E59" s="121" t="n">
        <v>0.00644023800687211</v>
      </c>
      <c r="F59" s="121" t="n">
        <v>0</v>
      </c>
      <c r="G59" s="121" t="n">
        <v>0</v>
      </c>
      <c r="H59" s="121" t="n">
        <v>0</v>
      </c>
      <c r="I59" s="121" t="n">
        <v>0</v>
      </c>
      <c r="J59" s="121" t="n">
        <v>0</v>
      </c>
      <c r="K59" s="121" t="n">
        <v>0.00297018144599423</v>
      </c>
      <c r="L59" s="121" t="n">
        <v>0</v>
      </c>
      <c r="M59" s="121" t="n">
        <v>0</v>
      </c>
      <c r="N59" s="121" t="n">
        <v>0</v>
      </c>
      <c r="O59" s="121" t="n">
        <v>0</v>
      </c>
      <c r="P59" s="121" t="n">
        <v>0</v>
      </c>
      <c r="Q59" s="121" t="n">
        <v>0</v>
      </c>
      <c r="R59" s="121" t="n">
        <v>0</v>
      </c>
      <c r="S59" s="121" t="n">
        <v>0</v>
      </c>
      <c r="T59" s="121" t="n">
        <v>0</v>
      </c>
      <c r="U59" s="121" t="n">
        <v>0</v>
      </c>
      <c r="V59" s="121" t="n">
        <v>0</v>
      </c>
      <c r="W59" s="121" t="n">
        <v>0.00979276668725809</v>
      </c>
      <c r="X59" s="121" t="n">
        <v>0.000303503811378978</v>
      </c>
      <c r="Y59" s="121" t="n">
        <v>0</v>
      </c>
      <c r="Z59" s="121" t="n">
        <v>0</v>
      </c>
      <c r="AA59" s="121" t="n">
        <v>0</v>
      </c>
      <c r="AB59" s="121" t="n">
        <v>0</v>
      </c>
      <c r="AC59" s="121" t="n">
        <v>0</v>
      </c>
      <c r="AD59" s="121" t="n">
        <v>0</v>
      </c>
      <c r="AE59" s="121" t="n">
        <v>0</v>
      </c>
      <c r="AF59" s="121" t="n">
        <v>0</v>
      </c>
      <c r="AG59" s="121" t="n">
        <v>0</v>
      </c>
      <c r="AH59" s="121" t="n">
        <v>0</v>
      </c>
      <c r="AI59" s="121" t="n">
        <v>0</v>
      </c>
      <c r="AJ59" s="121" t="n">
        <v>0</v>
      </c>
      <c r="AK59" s="121" t="n">
        <v>0</v>
      </c>
      <c r="AL59" s="121" t="n">
        <v>0</v>
      </c>
      <c r="AM59" s="121" t="n">
        <v>0</v>
      </c>
      <c r="AN59" s="121" t="n">
        <v>0</v>
      </c>
      <c r="AO59" s="121" t="n">
        <v>0</v>
      </c>
      <c r="AP59" s="121" t="n">
        <v>0</v>
      </c>
      <c r="AQ59" s="121" t="n">
        <v>0</v>
      </c>
      <c r="AR59" s="121" t="n">
        <v>0</v>
      </c>
      <c r="AS59" s="121" t="n">
        <v>0</v>
      </c>
      <c r="AT59" s="121" t="n">
        <v>0</v>
      </c>
      <c r="AU59" s="121" t="n">
        <v>0</v>
      </c>
      <c r="AV59" s="121" t="n">
        <v>0</v>
      </c>
      <c r="AW59" s="121" t="n">
        <v>0</v>
      </c>
      <c r="AX59" s="121" t="n">
        <v>0</v>
      </c>
      <c r="AY59" s="121" t="n">
        <v>0</v>
      </c>
      <c r="AZ59" s="121" t="n">
        <v>0</v>
      </c>
      <c r="BA59" s="121" t="n">
        <v>0</v>
      </c>
      <c r="BB59" s="121" t="n">
        <v>0</v>
      </c>
      <c r="BC59" s="121" t="n">
        <v>0</v>
      </c>
      <c r="BD59" s="121" t="n">
        <v>0</v>
      </c>
      <c r="BE59" s="121" t="n">
        <v>0</v>
      </c>
      <c r="BF59" s="121" t="n">
        <v>0</v>
      </c>
      <c r="BG59" s="121" t="n">
        <v>0</v>
      </c>
      <c r="BH59" s="121" t="n">
        <v>0</v>
      </c>
      <c r="BI59" s="121" t="n">
        <v>0</v>
      </c>
      <c r="BJ59" s="121" t="n">
        <v>0.00000477559477345718</v>
      </c>
      <c r="BK59" s="121" t="n">
        <v>0</v>
      </c>
      <c r="BL59" s="121" t="n">
        <v>0</v>
      </c>
      <c r="BM59" s="121" t="n">
        <v>0</v>
      </c>
      <c r="BN59" s="121" t="n">
        <v>0</v>
      </c>
      <c r="BO59" s="121" t="n">
        <v>0</v>
      </c>
      <c r="BP59" s="121" t="n">
        <v>0</v>
      </c>
      <c r="BQ59" s="122" t="n">
        <v>0</v>
      </c>
      <c r="BR59" s="113"/>
      <c r="BS59" s="114"/>
      <c r="BT59" s="67"/>
      <c r="BU59" s="67"/>
      <c r="BV59" s="67"/>
      <c r="BW59" s="67"/>
      <c r="BX59" s="68"/>
      <c r="BY59" s="113"/>
      <c r="BZ59" s="69"/>
    </row>
    <row r="60" ht="15" customHeight="1">
      <c r="A60" s="46" t="s">
        <v>100</v>
      </c>
      <c r="B60" s="2" t="s">
        <v>99</v>
      </c>
      <c r="C60" s="120" t="n">
        <v>0</v>
      </c>
      <c r="D60" s="121" t="n">
        <v>0.0000260091578688868</v>
      </c>
      <c r="E60" s="121" t="n">
        <v>0</v>
      </c>
      <c r="F60" s="121" t="n">
        <v>0</v>
      </c>
      <c r="G60" s="121" t="n">
        <v>0.00235637715979942</v>
      </c>
      <c r="H60" s="121" t="n">
        <v>0.00115286808367753</v>
      </c>
      <c r="I60" s="121" t="n">
        <v>0.0035551506692366</v>
      </c>
      <c r="J60" s="121" t="n">
        <v>0.000693889249078037</v>
      </c>
      <c r="K60" s="121" t="n">
        <v>0</v>
      </c>
      <c r="L60" s="121" t="n">
        <v>0.000574776235791989</v>
      </c>
      <c r="M60" s="121" t="n">
        <v>0.000152316324416765</v>
      </c>
      <c r="N60" s="121" t="n">
        <v>0</v>
      </c>
      <c r="O60" s="121" t="n">
        <v>0.0100952344743164</v>
      </c>
      <c r="P60" s="121" t="n">
        <v>0.00132183305128948</v>
      </c>
      <c r="Q60" s="121" t="n">
        <v>0.00717526135733564</v>
      </c>
      <c r="R60" s="121" t="n">
        <v>0</v>
      </c>
      <c r="S60" s="121" t="n">
        <v>0.00887118181351612</v>
      </c>
      <c r="T60" s="121" t="n">
        <v>0</v>
      </c>
      <c r="U60" s="121" t="n">
        <v>0</v>
      </c>
      <c r="V60" s="121" t="n">
        <v>0.0232610243662844</v>
      </c>
      <c r="W60" s="121" t="n">
        <v>0.115540517033334</v>
      </c>
      <c r="X60" s="121" t="n">
        <v>0.10725311696314</v>
      </c>
      <c r="Y60" s="121" t="n">
        <v>0.0417946030504914</v>
      </c>
      <c r="Z60" s="121" t="n">
        <v>0.0165360613274637</v>
      </c>
      <c r="AA60" s="121" t="n">
        <v>0.0132041927663474</v>
      </c>
      <c r="AB60" s="121" t="n">
        <v>0</v>
      </c>
      <c r="AC60" s="121" t="n">
        <v>0.00178891483947992</v>
      </c>
      <c r="AD60" s="121" t="n">
        <v>0.00232834508337525</v>
      </c>
      <c r="AE60" s="121" t="n">
        <v>0.00399366953088958</v>
      </c>
      <c r="AF60" s="121" t="n">
        <v>0</v>
      </c>
      <c r="AG60" s="121" t="n">
        <v>0.000588050392260759</v>
      </c>
      <c r="AH60" s="121" t="n">
        <v>0.0000698463019167922</v>
      </c>
      <c r="AI60" s="121" t="n">
        <v>0.0000997760397738315</v>
      </c>
      <c r="AJ60" s="121" t="n">
        <v>0</v>
      </c>
      <c r="AK60" s="121" t="n">
        <v>0.0000234211375530433</v>
      </c>
      <c r="AL60" s="121" t="n">
        <v>0.00236441852723053</v>
      </c>
      <c r="AM60" s="121" t="n">
        <v>0</v>
      </c>
      <c r="AN60" s="121" t="n">
        <v>0.000023745252954292</v>
      </c>
      <c r="AO60" s="121" t="n">
        <v>0.00100044672623815</v>
      </c>
      <c r="AP60" s="121" t="n">
        <v>0</v>
      </c>
      <c r="AQ60" s="121" t="n">
        <v>0.0000271241127704951</v>
      </c>
      <c r="AR60" s="121" t="n">
        <v>0</v>
      </c>
      <c r="AS60" s="121" t="n">
        <v>0</v>
      </c>
      <c r="AT60" s="121" t="n">
        <v>0</v>
      </c>
      <c r="AU60" s="121" t="n">
        <v>0</v>
      </c>
      <c r="AV60" s="121" t="n">
        <v>0</v>
      </c>
      <c r="AW60" s="121" t="n">
        <v>0</v>
      </c>
      <c r="AX60" s="121" t="n">
        <v>0</v>
      </c>
      <c r="AY60" s="121" t="n">
        <v>0</v>
      </c>
      <c r="AZ60" s="121" t="n">
        <v>0</v>
      </c>
      <c r="BA60" s="121" t="n">
        <v>0</v>
      </c>
      <c r="BB60" s="121" t="n">
        <v>0</v>
      </c>
      <c r="BC60" s="121" t="n">
        <v>0</v>
      </c>
      <c r="BD60" s="121" t="n">
        <v>0</v>
      </c>
      <c r="BE60" s="121" t="n">
        <v>0.000370561758925261</v>
      </c>
      <c r="BF60" s="121" t="n">
        <v>0</v>
      </c>
      <c r="BG60" s="121" t="n">
        <v>0</v>
      </c>
      <c r="BH60" s="121" t="n">
        <v>0</v>
      </c>
      <c r="BI60" s="121" t="n">
        <v>0</v>
      </c>
      <c r="BJ60" s="121" t="n">
        <v>0.00000478713835230614</v>
      </c>
      <c r="BK60" s="121" t="n">
        <v>0.0000507880226693811</v>
      </c>
      <c r="BL60" s="121" t="n">
        <v>0</v>
      </c>
      <c r="BM60" s="121" t="n">
        <v>0.000217353484094705</v>
      </c>
      <c r="BN60" s="121" t="n">
        <v>0.000131124947285342</v>
      </c>
      <c r="BO60" s="121" t="n">
        <v>0</v>
      </c>
      <c r="BP60" s="121" t="n">
        <v>0</v>
      </c>
      <c r="BQ60" s="122" t="n">
        <v>0</v>
      </c>
      <c r="BR60" s="113"/>
      <c r="BS60" s="114"/>
      <c r="BT60" s="67"/>
      <c r="BU60" s="67"/>
      <c r="BV60" s="67"/>
      <c r="BW60" s="67"/>
      <c r="BX60" s="68"/>
      <c r="BY60" s="113"/>
      <c r="BZ60" s="69"/>
    </row>
    <row r="61" ht="15" customHeight="1">
      <c r="A61" s="46" t="s">
        <v>168</v>
      </c>
      <c r="B61" s="2" t="s">
        <v>381</v>
      </c>
      <c r="C61" s="120" t="n">
        <v>0.000327345365429029</v>
      </c>
      <c r="D61" s="121" t="n">
        <v>0.0000642424714667102</v>
      </c>
      <c r="E61" s="121" t="n">
        <v>0</v>
      </c>
      <c r="F61" s="121" t="n">
        <v>0</v>
      </c>
      <c r="G61" s="121" t="n">
        <v>0.00218414979258435</v>
      </c>
      <c r="H61" s="121" t="n">
        <v>0</v>
      </c>
      <c r="I61" s="121" t="n">
        <v>0</v>
      </c>
      <c r="J61" s="121" t="n">
        <v>0.000003997171181404</v>
      </c>
      <c r="K61" s="121" t="n">
        <v>0.0000517494299691205</v>
      </c>
      <c r="L61" s="121" t="n">
        <v>0.0000236056754367221</v>
      </c>
      <c r="M61" s="121" t="n">
        <v>0</v>
      </c>
      <c r="N61" s="121" t="n">
        <v>0.00116088760511702</v>
      </c>
      <c r="O61" s="121" t="n">
        <v>0.048961449786174</v>
      </c>
      <c r="P61" s="121" t="n">
        <v>0</v>
      </c>
      <c r="Q61" s="121" t="n">
        <v>0.0195504410146352</v>
      </c>
      <c r="R61" s="121" t="n">
        <v>0.0129051882295431</v>
      </c>
      <c r="S61" s="121" t="n">
        <v>0.0131837603469587</v>
      </c>
      <c r="T61" s="121" t="n">
        <v>0.00133477087171821</v>
      </c>
      <c r="U61" s="121" t="n">
        <v>0</v>
      </c>
      <c r="V61" s="121" t="n">
        <v>0</v>
      </c>
      <c r="W61" s="121" t="n">
        <v>0.00934742988869449</v>
      </c>
      <c r="X61" s="121" t="n">
        <v>0.0195830212897619</v>
      </c>
      <c r="Y61" s="121" t="n">
        <v>0.0180304007939097</v>
      </c>
      <c r="Z61" s="121" t="n">
        <v>0.000739511527379922</v>
      </c>
      <c r="AA61" s="121" t="n">
        <v>0.111138031443925</v>
      </c>
      <c r="AB61" s="121" t="n">
        <v>0.0126612038201996</v>
      </c>
      <c r="AC61" s="121" t="n">
        <v>0.00000957780956979449</v>
      </c>
      <c r="AD61" s="121" t="n">
        <v>0.00277601176700179</v>
      </c>
      <c r="AE61" s="121" t="n">
        <v>0.00693722293271698</v>
      </c>
      <c r="AF61" s="121" t="n">
        <v>0.00140294066759849</v>
      </c>
      <c r="AG61" s="121" t="n">
        <v>0.0294633069526493</v>
      </c>
      <c r="AH61" s="121" t="n">
        <v>0.000948464761086023</v>
      </c>
      <c r="AI61" s="121" t="n">
        <v>0.000284945247717145</v>
      </c>
      <c r="AJ61" s="121" t="n">
        <v>0.0116639964337175</v>
      </c>
      <c r="AK61" s="121" t="n">
        <v>0.00478241184053358</v>
      </c>
      <c r="AL61" s="121" t="n">
        <v>0.016172499072588</v>
      </c>
      <c r="AM61" s="121" t="n">
        <v>0</v>
      </c>
      <c r="AN61" s="121" t="n">
        <v>0</v>
      </c>
      <c r="AO61" s="121" t="n">
        <v>0</v>
      </c>
      <c r="AP61" s="121" t="n">
        <v>0.00000159467751084078</v>
      </c>
      <c r="AQ61" s="121" t="n">
        <v>0</v>
      </c>
      <c r="AR61" s="121" t="n">
        <v>0</v>
      </c>
      <c r="AS61" s="121" t="n">
        <v>0</v>
      </c>
      <c r="AT61" s="121" t="n">
        <v>0</v>
      </c>
      <c r="AU61" s="121" t="n">
        <v>0</v>
      </c>
      <c r="AV61" s="121" t="n">
        <v>0</v>
      </c>
      <c r="AW61" s="121" t="n">
        <v>0</v>
      </c>
      <c r="AX61" s="121" t="n">
        <v>0</v>
      </c>
      <c r="AY61" s="121" t="n">
        <v>0</v>
      </c>
      <c r="AZ61" s="121" t="n">
        <v>0</v>
      </c>
      <c r="BA61" s="121" t="n">
        <v>0</v>
      </c>
      <c r="BB61" s="121" t="n">
        <v>0</v>
      </c>
      <c r="BC61" s="121" t="n">
        <v>0</v>
      </c>
      <c r="BD61" s="121" t="n">
        <v>0</v>
      </c>
      <c r="BE61" s="121" t="n">
        <v>0.000124692201709528</v>
      </c>
      <c r="BF61" s="121" t="n">
        <v>0</v>
      </c>
      <c r="BG61" s="121" t="n">
        <v>0</v>
      </c>
      <c r="BH61" s="121" t="n">
        <v>0</v>
      </c>
      <c r="BI61" s="121" t="n">
        <v>0</v>
      </c>
      <c r="BJ61" s="121" t="n">
        <v>0</v>
      </c>
      <c r="BK61" s="121" t="n">
        <v>0</v>
      </c>
      <c r="BL61" s="121" t="n">
        <v>0</v>
      </c>
      <c r="BM61" s="121" t="n">
        <v>0</v>
      </c>
      <c r="BN61" s="121" t="n">
        <v>0</v>
      </c>
      <c r="BO61" s="121" t="n">
        <v>0</v>
      </c>
      <c r="BP61" s="121" t="n">
        <v>0</v>
      </c>
      <c r="BQ61" s="122" t="n">
        <v>0</v>
      </c>
      <c r="BR61" s="113"/>
      <c r="BS61" s="114"/>
      <c r="BT61" s="67"/>
      <c r="BU61" s="67"/>
      <c r="BV61" s="67"/>
      <c r="BW61" s="67"/>
      <c r="BX61" s="68"/>
      <c r="BY61" s="113"/>
      <c r="BZ61" s="69"/>
    </row>
    <row r="62" ht="15" customHeight="1">
      <c r="A62" s="46" t="s">
        <v>101</v>
      </c>
      <c r="B62" s="2" t="s">
        <v>169</v>
      </c>
      <c r="C62" s="120" t="n">
        <v>0.0585306162100473</v>
      </c>
      <c r="D62" s="121" t="n">
        <v>0.0129454319699345</v>
      </c>
      <c r="E62" s="121" t="n">
        <v>0.00179794536949274</v>
      </c>
      <c r="F62" s="121" t="n">
        <v>0</v>
      </c>
      <c r="G62" s="121" t="n">
        <v>0</v>
      </c>
      <c r="H62" s="121" t="n">
        <v>0</v>
      </c>
      <c r="I62" s="121" t="n">
        <v>0</v>
      </c>
      <c r="J62" s="121" t="n">
        <v>0</v>
      </c>
      <c r="K62" s="121" t="n">
        <v>0.000410202402161879</v>
      </c>
      <c r="L62" s="121" t="n">
        <v>0.00000445638738497522</v>
      </c>
      <c r="M62" s="121" t="n">
        <v>0</v>
      </c>
      <c r="N62" s="121" t="n">
        <v>0</v>
      </c>
      <c r="O62" s="121" t="n">
        <v>0</v>
      </c>
      <c r="P62" s="121" t="n">
        <v>0</v>
      </c>
      <c r="Q62" s="121" t="n">
        <v>0</v>
      </c>
      <c r="R62" s="121" t="n">
        <v>0</v>
      </c>
      <c r="S62" s="121" t="n">
        <v>0</v>
      </c>
      <c r="T62" s="121" t="n">
        <v>0</v>
      </c>
      <c r="U62" s="121" t="n">
        <v>0</v>
      </c>
      <c r="V62" s="121" t="n">
        <v>0</v>
      </c>
      <c r="W62" s="121" t="n">
        <v>0</v>
      </c>
      <c r="X62" s="121" t="n">
        <v>0.0259715107428686</v>
      </c>
      <c r="Y62" s="121" t="n">
        <v>0.0107949154774964</v>
      </c>
      <c r="Z62" s="121" t="n">
        <v>0</v>
      </c>
      <c r="AA62" s="121" t="n">
        <v>0</v>
      </c>
      <c r="AB62" s="121" t="n">
        <v>0</v>
      </c>
      <c r="AC62" s="121" t="n">
        <v>0</v>
      </c>
      <c r="AD62" s="121" t="n">
        <v>0</v>
      </c>
      <c r="AE62" s="121" t="n">
        <v>0.000274426608151946</v>
      </c>
      <c r="AF62" s="121" t="n">
        <v>0</v>
      </c>
      <c r="AG62" s="121" t="n">
        <v>0</v>
      </c>
      <c r="AH62" s="121" t="n">
        <v>0</v>
      </c>
      <c r="AI62" s="121" t="n">
        <v>0</v>
      </c>
      <c r="AJ62" s="121" t="n">
        <v>0</v>
      </c>
      <c r="AK62" s="121" t="n">
        <v>0</v>
      </c>
      <c r="AL62" s="121" t="n">
        <v>0</v>
      </c>
      <c r="AM62" s="121" t="n">
        <v>0</v>
      </c>
      <c r="AN62" s="121" t="n">
        <v>0</v>
      </c>
      <c r="AO62" s="121" t="n">
        <v>0</v>
      </c>
      <c r="AP62" s="121" t="n">
        <v>0</v>
      </c>
      <c r="AQ62" s="121" t="n">
        <v>0</v>
      </c>
      <c r="AR62" s="121" t="n">
        <v>0</v>
      </c>
      <c r="AS62" s="121" t="n">
        <v>0</v>
      </c>
      <c r="AT62" s="121" t="n">
        <v>0</v>
      </c>
      <c r="AU62" s="121" t="n">
        <v>0</v>
      </c>
      <c r="AV62" s="121" t="n">
        <v>0.000284220988687276</v>
      </c>
      <c r="AW62" s="121" t="n">
        <v>0</v>
      </c>
      <c r="AX62" s="121" t="n">
        <v>0</v>
      </c>
      <c r="AY62" s="121" t="n">
        <v>0</v>
      </c>
      <c r="AZ62" s="121" t="n">
        <v>0</v>
      </c>
      <c r="BA62" s="121" t="n">
        <v>0</v>
      </c>
      <c r="BB62" s="121" t="n">
        <v>0</v>
      </c>
      <c r="BC62" s="121" t="n">
        <v>0</v>
      </c>
      <c r="BD62" s="121" t="n">
        <v>0</v>
      </c>
      <c r="BE62" s="121" t="n">
        <v>0.000184636683263406</v>
      </c>
      <c r="BF62" s="121" t="n">
        <v>0.0000512393922842309</v>
      </c>
      <c r="BG62" s="121" t="n">
        <v>0</v>
      </c>
      <c r="BH62" s="121" t="n">
        <v>0.00311306646188691</v>
      </c>
      <c r="BI62" s="121" t="n">
        <v>0</v>
      </c>
      <c r="BJ62" s="121" t="n">
        <v>0</v>
      </c>
      <c r="BK62" s="121" t="n">
        <v>0</v>
      </c>
      <c r="BL62" s="121" t="n">
        <v>0</v>
      </c>
      <c r="BM62" s="121" t="n">
        <v>0</v>
      </c>
      <c r="BN62" s="121" t="n">
        <v>0</v>
      </c>
      <c r="BO62" s="121" t="n">
        <v>0.0000573891490146992</v>
      </c>
      <c r="BP62" s="121" t="n">
        <v>0</v>
      </c>
      <c r="BQ62" s="122" t="n">
        <v>0</v>
      </c>
      <c r="BR62" s="113"/>
      <c r="BS62" s="114"/>
      <c r="BT62" s="67"/>
      <c r="BU62" s="67"/>
      <c r="BV62" s="67"/>
      <c r="BW62" s="67"/>
      <c r="BX62" s="68"/>
      <c r="BY62" s="113"/>
      <c r="BZ62" s="69"/>
    </row>
    <row r="63" ht="15" customHeight="1">
      <c r="A63" s="46" t="s">
        <v>102</v>
      </c>
      <c r="B63" s="2" t="s">
        <v>47</v>
      </c>
      <c r="C63" s="120" t="n">
        <v>0</v>
      </c>
      <c r="D63" s="121" t="n">
        <v>0.000164760372399576</v>
      </c>
      <c r="E63" s="121" t="n">
        <v>0</v>
      </c>
      <c r="F63" s="121" t="n">
        <v>0.094132216043115</v>
      </c>
      <c r="G63" s="121" t="n">
        <v>0.000744764458663925</v>
      </c>
      <c r="H63" s="121" t="n">
        <v>0.00204028133410391</v>
      </c>
      <c r="I63" s="121" t="n">
        <v>0.0100317114153333</v>
      </c>
      <c r="J63" s="121" t="n">
        <v>0.00342225158711229</v>
      </c>
      <c r="K63" s="121" t="n">
        <v>0.00026299227522584</v>
      </c>
      <c r="L63" s="121" t="n">
        <v>0.00889922903158202</v>
      </c>
      <c r="M63" s="121" t="n">
        <v>0.00153430636219305</v>
      </c>
      <c r="N63" s="121" t="n">
        <v>0.000391470594770133</v>
      </c>
      <c r="O63" s="121" t="n">
        <v>0.00258125700914526</v>
      </c>
      <c r="P63" s="121" t="n">
        <v>0</v>
      </c>
      <c r="Q63" s="121" t="n">
        <v>0.00223844637725311</v>
      </c>
      <c r="R63" s="121" t="n">
        <v>0.00970947516599775</v>
      </c>
      <c r="S63" s="121" t="n">
        <v>0.00584090389332661</v>
      </c>
      <c r="T63" s="121" t="n">
        <v>0.0111749026375358</v>
      </c>
      <c r="U63" s="121" t="n">
        <v>0.000583875034235018</v>
      </c>
      <c r="V63" s="121" t="n">
        <v>0.00299544852080765</v>
      </c>
      <c r="W63" s="121" t="n">
        <v>0.00424052507341654</v>
      </c>
      <c r="X63" s="121" t="n">
        <v>0.0364898713570507</v>
      </c>
      <c r="Y63" s="121" t="n">
        <v>0.0226997582737477</v>
      </c>
      <c r="Z63" s="121" t="n">
        <v>0.013316174181258</v>
      </c>
      <c r="AA63" s="121" t="n">
        <v>0.0101412116341029</v>
      </c>
      <c r="AB63" s="121" t="n">
        <v>0.00454455945619141</v>
      </c>
      <c r="AC63" s="121" t="n">
        <v>0.00297821400596509</v>
      </c>
      <c r="AD63" s="121" t="n">
        <v>0.000751578978515179</v>
      </c>
      <c r="AE63" s="121" t="n">
        <v>0.00160474701489113</v>
      </c>
      <c r="AF63" s="121" t="n">
        <v>0.0000451675863204167</v>
      </c>
      <c r="AG63" s="121" t="n">
        <v>0.00128837318778676</v>
      </c>
      <c r="AH63" s="121" t="n">
        <v>0.00136509357052548</v>
      </c>
      <c r="AI63" s="121" t="n">
        <v>0.000347303732627887</v>
      </c>
      <c r="AJ63" s="121" t="n">
        <v>0.00017207370106992</v>
      </c>
      <c r="AK63" s="121" t="n">
        <v>0.000511456481751584</v>
      </c>
      <c r="AL63" s="121" t="n">
        <v>0.00394733995507377</v>
      </c>
      <c r="AM63" s="121" t="n">
        <v>0.00333592796980013</v>
      </c>
      <c r="AN63" s="121" t="n">
        <v>0.0000644085784037869</v>
      </c>
      <c r="AO63" s="121" t="n">
        <v>0.00251967558664808</v>
      </c>
      <c r="AP63" s="121" t="n">
        <v>0.000781589739113281</v>
      </c>
      <c r="AQ63" s="121" t="n">
        <v>0.00129670240521322</v>
      </c>
      <c r="AR63" s="121" t="n">
        <v>0.000018320096045675</v>
      </c>
      <c r="AS63" s="121" t="n">
        <v>0</v>
      </c>
      <c r="AT63" s="121" t="n">
        <v>0</v>
      </c>
      <c r="AU63" s="121" t="n">
        <v>0.000314808164821632</v>
      </c>
      <c r="AV63" s="121" t="n">
        <v>0</v>
      </c>
      <c r="AW63" s="121" t="n">
        <v>0</v>
      </c>
      <c r="AX63" s="121" t="n">
        <v>0</v>
      </c>
      <c r="AY63" s="121" t="n">
        <v>0</v>
      </c>
      <c r="AZ63" s="121" t="n">
        <v>0.00000623511362721653</v>
      </c>
      <c r="BA63" s="121" t="n">
        <v>0.00000983216488304877</v>
      </c>
      <c r="BB63" s="121" t="n">
        <v>0.0000431879620940706</v>
      </c>
      <c r="BC63" s="121" t="n">
        <v>0.0000397914860635951</v>
      </c>
      <c r="BD63" s="121" t="n">
        <v>0</v>
      </c>
      <c r="BE63" s="121" t="n">
        <v>0.000188801228685776</v>
      </c>
      <c r="BF63" s="121" t="n">
        <v>0.000134733397466187</v>
      </c>
      <c r="BG63" s="121" t="n">
        <v>0</v>
      </c>
      <c r="BH63" s="121" t="n">
        <v>0.000263923248687044</v>
      </c>
      <c r="BI63" s="121" t="n">
        <v>0.0000302069171955971</v>
      </c>
      <c r="BJ63" s="121" t="n">
        <v>0.0000562425833058172</v>
      </c>
      <c r="BK63" s="121" t="n">
        <v>0.00089437577882105</v>
      </c>
      <c r="BL63" s="121" t="n">
        <v>0</v>
      </c>
      <c r="BM63" s="121" t="n">
        <v>0.00374486739560776</v>
      </c>
      <c r="BN63" s="121" t="n">
        <v>0</v>
      </c>
      <c r="BO63" s="121" t="n">
        <v>0.000259417495213001</v>
      </c>
      <c r="BP63" s="121" t="n">
        <v>0.0000198054999332821</v>
      </c>
      <c r="BQ63" s="122" t="n">
        <v>0</v>
      </c>
      <c r="BR63" s="113"/>
      <c r="BS63" s="114"/>
      <c r="BT63" s="67"/>
      <c r="BU63" s="67"/>
      <c r="BV63" s="67"/>
      <c r="BW63" s="67"/>
      <c r="BX63" s="68"/>
      <c r="BY63" s="113"/>
      <c r="BZ63" s="69"/>
    </row>
    <row r="64" ht="15" customHeight="1">
      <c r="A64" s="46" t="s">
        <v>170</v>
      </c>
      <c r="B64" s="2" t="s">
        <v>103</v>
      </c>
      <c r="C64" s="120" t="n">
        <v>0.0000526806738425243</v>
      </c>
      <c r="D64" s="121" t="n">
        <v>0.00026084992122164</v>
      </c>
      <c r="E64" s="121" t="n">
        <v>0.0000688491845718052</v>
      </c>
      <c r="F64" s="121" t="n">
        <v>0</v>
      </c>
      <c r="G64" s="121" t="n">
        <v>0</v>
      </c>
      <c r="H64" s="121" t="n">
        <v>0</v>
      </c>
      <c r="I64" s="121" t="n">
        <v>0</v>
      </c>
      <c r="J64" s="121" t="n">
        <v>0.00000958570561639141</v>
      </c>
      <c r="K64" s="121" t="n">
        <v>0</v>
      </c>
      <c r="L64" s="121" t="n">
        <v>0.000143736084183557</v>
      </c>
      <c r="M64" s="121" t="n">
        <v>0</v>
      </c>
      <c r="N64" s="121" t="n">
        <v>0</v>
      </c>
      <c r="O64" s="121" t="n">
        <v>0.000937516993012587</v>
      </c>
      <c r="P64" s="121" t="n">
        <v>0.000626710535035821</v>
      </c>
      <c r="Q64" s="121" t="n">
        <v>0.00176337772394471</v>
      </c>
      <c r="R64" s="121" t="n">
        <v>0.00715619130941318</v>
      </c>
      <c r="S64" s="121" t="n">
        <v>0.0126015611264991</v>
      </c>
      <c r="T64" s="121" t="n">
        <v>0.0307237597677634</v>
      </c>
      <c r="U64" s="121" t="n">
        <v>0</v>
      </c>
      <c r="V64" s="121" t="n">
        <v>0</v>
      </c>
      <c r="W64" s="121" t="n">
        <v>0</v>
      </c>
      <c r="X64" s="121" t="n">
        <v>0.00216930589134013</v>
      </c>
      <c r="Y64" s="121" t="n">
        <v>0.00031813614831161</v>
      </c>
      <c r="Z64" s="121" t="n">
        <v>0.0000197269782473208</v>
      </c>
      <c r="AA64" s="121" t="n">
        <v>0.0112254661146016</v>
      </c>
      <c r="AB64" s="121" t="n">
        <v>0.00628791705918342</v>
      </c>
      <c r="AC64" s="121" t="n">
        <v>0</v>
      </c>
      <c r="AD64" s="121" t="n">
        <v>0</v>
      </c>
      <c r="AE64" s="121" t="n">
        <v>0.00448700941021919</v>
      </c>
      <c r="AF64" s="121" t="n">
        <v>0.00303158801102937</v>
      </c>
      <c r="AG64" s="121" t="n">
        <v>0.000244911235359646</v>
      </c>
      <c r="AH64" s="121" t="n">
        <v>0.000364241234082021</v>
      </c>
      <c r="AI64" s="121" t="n">
        <v>0.00298947699459633</v>
      </c>
      <c r="AJ64" s="121" t="n">
        <v>0.00200392432778125</v>
      </c>
      <c r="AK64" s="121" t="n">
        <v>0.00269983596071972</v>
      </c>
      <c r="AL64" s="121" t="n">
        <v>0.00351643482428257</v>
      </c>
      <c r="AM64" s="121" t="n">
        <v>0.00622607760660922</v>
      </c>
      <c r="AN64" s="121" t="n">
        <v>0.000580493776884928</v>
      </c>
      <c r="AO64" s="121" t="n">
        <v>0.00214776943431954</v>
      </c>
      <c r="AP64" s="121" t="n">
        <v>0.0104393601161187</v>
      </c>
      <c r="AQ64" s="121" t="n">
        <v>0.000848548294429565</v>
      </c>
      <c r="AR64" s="121" t="n">
        <v>0.000571459796031678</v>
      </c>
      <c r="AS64" s="121" t="n">
        <v>0</v>
      </c>
      <c r="AT64" s="121" t="n">
        <v>0</v>
      </c>
      <c r="AU64" s="121" t="n">
        <v>0</v>
      </c>
      <c r="AV64" s="121" t="n">
        <v>0.000416654517965433</v>
      </c>
      <c r="AW64" s="121" t="n">
        <v>0</v>
      </c>
      <c r="AX64" s="121" t="n">
        <v>0.00572669111053163</v>
      </c>
      <c r="AY64" s="121" t="n">
        <v>0.00323565753615909</v>
      </c>
      <c r="AZ64" s="121" t="n">
        <v>0</v>
      </c>
      <c r="BA64" s="121" t="n">
        <v>0</v>
      </c>
      <c r="BB64" s="121" t="n">
        <v>0.00000221916958963822</v>
      </c>
      <c r="BC64" s="121" t="n">
        <v>0.00195489758823471</v>
      </c>
      <c r="BD64" s="121" t="n">
        <v>0</v>
      </c>
      <c r="BE64" s="121" t="n">
        <v>0.0000579550547711898</v>
      </c>
      <c r="BF64" s="121" t="n">
        <v>0.0000124371919470821</v>
      </c>
      <c r="BG64" s="121" t="n">
        <v>0.000254419088248129</v>
      </c>
      <c r="BH64" s="121" t="n">
        <v>0.00198777124490565</v>
      </c>
      <c r="BI64" s="121" t="n">
        <v>0</v>
      </c>
      <c r="BJ64" s="121" t="n">
        <v>0.000204452373295423</v>
      </c>
      <c r="BK64" s="121" t="n">
        <v>0.000244156759695758</v>
      </c>
      <c r="BL64" s="121" t="n">
        <v>0</v>
      </c>
      <c r="BM64" s="121" t="n">
        <v>0.0000341938786566314</v>
      </c>
      <c r="BN64" s="121" t="n">
        <v>0</v>
      </c>
      <c r="BO64" s="121" t="n">
        <v>0.000102253658392324</v>
      </c>
      <c r="BP64" s="121" t="n">
        <v>0.000484496427792387</v>
      </c>
      <c r="BQ64" s="122" t="n">
        <v>0</v>
      </c>
      <c r="BR64" s="113"/>
      <c r="BS64" s="114"/>
      <c r="BT64" s="67"/>
      <c r="BU64" s="67"/>
      <c r="BV64" s="67"/>
      <c r="BW64" s="67"/>
      <c r="BX64" s="68"/>
      <c r="BY64" s="113"/>
      <c r="BZ64" s="69"/>
    </row>
    <row r="65" ht="15" customHeight="1">
      <c r="A65" s="46" t="s">
        <v>171</v>
      </c>
      <c r="B65" s="2" t="s">
        <v>104</v>
      </c>
      <c r="C65" s="120" t="n">
        <v>0.0000150882471925599</v>
      </c>
      <c r="D65" s="121" t="n">
        <v>0.000236226847845891</v>
      </c>
      <c r="E65" s="121" t="n">
        <v>0</v>
      </c>
      <c r="F65" s="121" t="n">
        <v>0</v>
      </c>
      <c r="G65" s="121" t="n">
        <v>0.000206459213017929</v>
      </c>
      <c r="H65" s="121" t="n">
        <v>0.000447146462656775</v>
      </c>
      <c r="I65" s="121" t="n">
        <v>0.000952184218416692</v>
      </c>
      <c r="J65" s="121" t="n">
        <v>0.0001861286323689</v>
      </c>
      <c r="K65" s="121" t="n">
        <v>0.000255611731255273</v>
      </c>
      <c r="L65" s="121" t="n">
        <v>0.000680078737122715</v>
      </c>
      <c r="M65" s="121" t="n">
        <v>0.00026170643350916</v>
      </c>
      <c r="N65" s="121" t="n">
        <v>0</v>
      </c>
      <c r="O65" s="121" t="n">
        <v>0.000697698636699532</v>
      </c>
      <c r="P65" s="121" t="n">
        <v>0.00050031570758391</v>
      </c>
      <c r="Q65" s="121" t="n">
        <v>0.0000262219421837502</v>
      </c>
      <c r="R65" s="121" t="n">
        <v>0.000508247670050658</v>
      </c>
      <c r="S65" s="121" t="n">
        <v>0.000408713341207341</v>
      </c>
      <c r="T65" s="121" t="n">
        <v>0.0000469770276281063</v>
      </c>
      <c r="U65" s="121" t="n">
        <v>0.0000578868497423035</v>
      </c>
      <c r="V65" s="121" t="n">
        <v>0.0000310164072801556</v>
      </c>
      <c r="W65" s="121" t="n">
        <v>0.000334638598212855</v>
      </c>
      <c r="X65" s="121" t="n">
        <v>0.00168760793448795</v>
      </c>
      <c r="Y65" s="121" t="n">
        <v>0.0229530089180925</v>
      </c>
      <c r="Z65" s="121" t="n">
        <v>0.000166359148776923</v>
      </c>
      <c r="AA65" s="121" t="n">
        <v>0.000229791789236338</v>
      </c>
      <c r="AB65" s="121" t="n">
        <v>0.000539205955066855</v>
      </c>
      <c r="AC65" s="121" t="n">
        <v>0.000141309967244764</v>
      </c>
      <c r="AD65" s="121" t="n">
        <v>0.000710046957637668</v>
      </c>
      <c r="AE65" s="121" t="n">
        <v>0.00399660065764092</v>
      </c>
      <c r="AF65" s="121" t="n">
        <v>0.000609772389847385</v>
      </c>
      <c r="AG65" s="121" t="n">
        <v>0.000153676002327685</v>
      </c>
      <c r="AH65" s="121" t="n">
        <v>0.000217018408425735</v>
      </c>
      <c r="AI65" s="121" t="n">
        <v>0.000131117368668927</v>
      </c>
      <c r="AJ65" s="121" t="n">
        <v>0.000281970766126645</v>
      </c>
      <c r="AK65" s="121" t="n">
        <v>0.000116879775955434</v>
      </c>
      <c r="AL65" s="121" t="n">
        <v>0.000102712098272071</v>
      </c>
      <c r="AM65" s="121" t="n">
        <v>0</v>
      </c>
      <c r="AN65" s="121" t="n">
        <v>0.0000634168430912398</v>
      </c>
      <c r="AO65" s="121" t="n">
        <v>0.000640933562652061</v>
      </c>
      <c r="AP65" s="121" t="n">
        <v>0.000127112873491534</v>
      </c>
      <c r="AQ65" s="121" t="n">
        <v>0.00160355735448883</v>
      </c>
      <c r="AR65" s="121" t="n">
        <v>0.000705114836373093</v>
      </c>
      <c r="AS65" s="121" t="n">
        <v>0.000387650688470626</v>
      </c>
      <c r="AT65" s="121" t="n">
        <v>0.0000282246679965989</v>
      </c>
      <c r="AU65" s="121" t="n">
        <v>0.000741178994983981</v>
      </c>
      <c r="AV65" s="121" t="n">
        <v>0.00249158069285669</v>
      </c>
      <c r="AW65" s="121" t="n">
        <v>0.000227162934956396</v>
      </c>
      <c r="AX65" s="121" t="n">
        <v>0.000377755058651411</v>
      </c>
      <c r="AY65" s="121" t="n">
        <v>0.000698350838757554</v>
      </c>
      <c r="AZ65" s="121" t="n">
        <v>0.000675878571618149</v>
      </c>
      <c r="BA65" s="121" t="n">
        <v>0.0000771444353258913</v>
      </c>
      <c r="BB65" s="121" t="n">
        <v>0.0000324386117452471</v>
      </c>
      <c r="BC65" s="121" t="n">
        <v>0</v>
      </c>
      <c r="BD65" s="121" t="n">
        <v>0.00100779074398825</v>
      </c>
      <c r="BE65" s="121" t="n">
        <v>0.00114042278324452</v>
      </c>
      <c r="BF65" s="121" t="n">
        <v>0.00104705456668485</v>
      </c>
      <c r="BG65" s="121" t="n">
        <v>0.00163984108236769</v>
      </c>
      <c r="BH65" s="121" t="n">
        <v>0.00680795597157074</v>
      </c>
      <c r="BI65" s="121" t="n">
        <v>0.000030096896638832</v>
      </c>
      <c r="BJ65" s="121" t="n">
        <v>0.000252071982650468</v>
      </c>
      <c r="BK65" s="121" t="n">
        <v>0.000611514258578247</v>
      </c>
      <c r="BL65" s="121" t="n">
        <v>0.00121330254393018</v>
      </c>
      <c r="BM65" s="121" t="n">
        <v>0.000261068102471284</v>
      </c>
      <c r="BN65" s="121" t="n">
        <v>0.00212635549235451</v>
      </c>
      <c r="BO65" s="121" t="n">
        <v>0.0045140751916493</v>
      </c>
      <c r="BP65" s="121" t="n">
        <v>0.00474123147476953</v>
      </c>
      <c r="BQ65" s="122" t="n">
        <v>0</v>
      </c>
      <c r="BR65" s="113"/>
      <c r="BS65" s="114"/>
      <c r="BT65" s="67"/>
      <c r="BU65" s="67"/>
      <c r="BV65" s="67"/>
      <c r="BW65" s="67"/>
      <c r="BX65" s="68"/>
      <c r="BY65" s="113"/>
      <c r="BZ65" s="69"/>
    </row>
    <row r="66" ht="15" customHeight="1">
      <c r="A66" s="46" t="s">
        <v>172</v>
      </c>
      <c r="B66" s="2" t="s">
        <v>105</v>
      </c>
      <c r="C66" s="120" t="n">
        <v>0.00133247116414111</v>
      </c>
      <c r="D66" s="121" t="n">
        <v>0.0240793222722846</v>
      </c>
      <c r="E66" s="121" t="n">
        <v>0.000605207968246549</v>
      </c>
      <c r="F66" s="121" t="n">
        <v>0</v>
      </c>
      <c r="G66" s="121" t="n">
        <v>0.000188306068082935</v>
      </c>
      <c r="H66" s="121" t="n">
        <v>0</v>
      </c>
      <c r="I66" s="121" t="n">
        <v>0</v>
      </c>
      <c r="J66" s="121" t="n">
        <v>0</v>
      </c>
      <c r="K66" s="121" t="n">
        <v>0</v>
      </c>
      <c r="L66" s="121" t="n">
        <v>0.000627863058305071</v>
      </c>
      <c r="M66" s="121" t="n">
        <v>0</v>
      </c>
      <c r="N66" s="121" t="n">
        <v>0</v>
      </c>
      <c r="O66" s="121" t="n">
        <v>0</v>
      </c>
      <c r="P66" s="121" t="n">
        <v>0</v>
      </c>
      <c r="Q66" s="121" t="n">
        <v>0</v>
      </c>
      <c r="R66" s="121" t="n">
        <v>0</v>
      </c>
      <c r="S66" s="121" t="n">
        <v>0</v>
      </c>
      <c r="T66" s="121" t="n">
        <v>0</v>
      </c>
      <c r="U66" s="121" t="n">
        <v>0</v>
      </c>
      <c r="V66" s="121" t="n">
        <v>0</v>
      </c>
      <c r="W66" s="121" t="n">
        <v>0</v>
      </c>
      <c r="X66" s="121" t="n">
        <v>0.000900013025676972</v>
      </c>
      <c r="Y66" s="121" t="n">
        <v>0</v>
      </c>
      <c r="Z66" s="121" t="n">
        <v>0.0190799395540108</v>
      </c>
      <c r="AA66" s="121" t="n">
        <v>0</v>
      </c>
      <c r="AB66" s="121" t="n">
        <v>0</v>
      </c>
      <c r="AC66" s="121" t="n">
        <v>0</v>
      </c>
      <c r="AD66" s="121" t="n">
        <v>0</v>
      </c>
      <c r="AE66" s="121" t="n">
        <v>0</v>
      </c>
      <c r="AF66" s="121" t="n">
        <v>0</v>
      </c>
      <c r="AG66" s="121" t="n">
        <v>0</v>
      </c>
      <c r="AH66" s="121" t="n">
        <v>0</v>
      </c>
      <c r="AI66" s="121" t="n">
        <v>0</v>
      </c>
      <c r="AJ66" s="121" t="n">
        <v>0</v>
      </c>
      <c r="AK66" s="121" t="n">
        <v>0</v>
      </c>
      <c r="AL66" s="121" t="n">
        <v>0</v>
      </c>
      <c r="AM66" s="121" t="n">
        <v>0</v>
      </c>
      <c r="AN66" s="121" t="n">
        <v>0</v>
      </c>
      <c r="AO66" s="121" t="n">
        <v>0</v>
      </c>
      <c r="AP66" s="121" t="n">
        <v>0</v>
      </c>
      <c r="AQ66" s="121" t="n">
        <v>0.0000582167072584961</v>
      </c>
      <c r="AR66" s="121" t="n">
        <v>0</v>
      </c>
      <c r="AS66" s="121" t="n">
        <v>0</v>
      </c>
      <c r="AT66" s="121" t="n">
        <v>0</v>
      </c>
      <c r="AU66" s="121" t="n">
        <v>0</v>
      </c>
      <c r="AV66" s="121" t="n">
        <v>0</v>
      </c>
      <c r="AW66" s="121" t="n">
        <v>0</v>
      </c>
      <c r="AX66" s="121" t="n">
        <v>0</v>
      </c>
      <c r="AY66" s="121" t="n">
        <v>0</v>
      </c>
      <c r="AZ66" s="121" t="n">
        <v>0</v>
      </c>
      <c r="BA66" s="121" t="n">
        <v>0</v>
      </c>
      <c r="BB66" s="121" t="n">
        <v>0</v>
      </c>
      <c r="BC66" s="121" t="n">
        <v>0</v>
      </c>
      <c r="BD66" s="121" t="n">
        <v>0</v>
      </c>
      <c r="BE66" s="121" t="n">
        <v>0.0000905280209107488</v>
      </c>
      <c r="BF66" s="121" t="n">
        <v>0.000473826113551776</v>
      </c>
      <c r="BG66" s="121" t="n">
        <v>0</v>
      </c>
      <c r="BH66" s="121" t="n">
        <v>0</v>
      </c>
      <c r="BI66" s="121" t="n">
        <v>0</v>
      </c>
      <c r="BJ66" s="121" t="n">
        <v>0.000459867456052699</v>
      </c>
      <c r="BK66" s="121" t="n">
        <v>0.0012113429314589</v>
      </c>
      <c r="BL66" s="121" t="n">
        <v>0.000861488228423177</v>
      </c>
      <c r="BM66" s="121" t="n">
        <v>0.0181619375864858</v>
      </c>
      <c r="BN66" s="121" t="n">
        <v>0.0177193084822117</v>
      </c>
      <c r="BO66" s="121" t="n">
        <v>0.000281667030689458</v>
      </c>
      <c r="BP66" s="121" t="n">
        <v>0.00267235392562369</v>
      </c>
      <c r="BQ66" s="122" t="n">
        <v>0</v>
      </c>
      <c r="BR66" s="113"/>
      <c r="BS66" s="114"/>
      <c r="BT66" s="67"/>
      <c r="BU66" s="67"/>
      <c r="BV66" s="67"/>
      <c r="BW66" s="67"/>
      <c r="BX66" s="68"/>
      <c r="BY66" s="113"/>
      <c r="BZ66" s="69"/>
    </row>
    <row r="67" ht="15" customHeight="1">
      <c r="A67" s="46" t="s">
        <v>173</v>
      </c>
      <c r="B67" s="2" t="s">
        <v>106</v>
      </c>
      <c r="C67" s="120" t="n">
        <v>0</v>
      </c>
      <c r="D67" s="121" t="n">
        <v>0</v>
      </c>
      <c r="E67" s="121" t="n">
        <v>0</v>
      </c>
      <c r="F67" s="121" t="n">
        <v>0.000517625742195573</v>
      </c>
      <c r="G67" s="121" t="n">
        <v>0.000176524105944111</v>
      </c>
      <c r="H67" s="121" t="n">
        <v>0.00329490512329698</v>
      </c>
      <c r="I67" s="121" t="n">
        <v>0.00415446326187235</v>
      </c>
      <c r="J67" s="121" t="n">
        <v>0</v>
      </c>
      <c r="K67" s="121" t="n">
        <v>0</v>
      </c>
      <c r="L67" s="121" t="n">
        <v>0.0000108815979565076</v>
      </c>
      <c r="M67" s="121" t="n">
        <v>0</v>
      </c>
      <c r="N67" s="121" t="n">
        <v>0</v>
      </c>
      <c r="O67" s="121" t="n">
        <v>0.000432033251303172</v>
      </c>
      <c r="P67" s="121" t="n">
        <v>0</v>
      </c>
      <c r="Q67" s="121" t="n">
        <v>0.00793759074483997</v>
      </c>
      <c r="R67" s="121" t="n">
        <v>0</v>
      </c>
      <c r="S67" s="121" t="n">
        <v>0</v>
      </c>
      <c r="T67" s="121" t="n">
        <v>0</v>
      </c>
      <c r="U67" s="121" t="n">
        <v>0</v>
      </c>
      <c r="V67" s="121" t="n">
        <v>0</v>
      </c>
      <c r="W67" s="121" t="n">
        <v>0</v>
      </c>
      <c r="X67" s="121" t="n">
        <v>0.0000445178235050566</v>
      </c>
      <c r="Y67" s="121" t="n">
        <v>0</v>
      </c>
      <c r="Z67" s="121" t="n">
        <v>0.0000197269779951429</v>
      </c>
      <c r="AA67" s="121" t="n">
        <v>0.0119742818637656</v>
      </c>
      <c r="AB67" s="121" t="n">
        <v>0.000566487817979023</v>
      </c>
      <c r="AC67" s="121" t="n">
        <v>0.00135280877927968</v>
      </c>
      <c r="AD67" s="121" t="n">
        <v>0.000224820608569223</v>
      </c>
      <c r="AE67" s="121" t="n">
        <v>0.0000396591120325116</v>
      </c>
      <c r="AF67" s="121" t="n">
        <v>0</v>
      </c>
      <c r="AG67" s="121" t="n">
        <v>0.00121752153329431</v>
      </c>
      <c r="AH67" s="121" t="n">
        <v>0.00683507858709374</v>
      </c>
      <c r="AI67" s="121" t="n">
        <v>0.0360613819460294</v>
      </c>
      <c r="AJ67" s="121" t="n">
        <v>0.0130577954317224</v>
      </c>
      <c r="AK67" s="121" t="n">
        <v>0.0126920510702861</v>
      </c>
      <c r="AL67" s="121" t="n">
        <v>0.000362543016442881</v>
      </c>
      <c r="AM67" s="121" t="n">
        <v>0.00635444909048497</v>
      </c>
      <c r="AN67" s="121" t="n">
        <v>0</v>
      </c>
      <c r="AO67" s="121" t="n">
        <v>0.000184685259807265</v>
      </c>
      <c r="AP67" s="121" t="n">
        <v>0.0000341383532312163</v>
      </c>
      <c r="AQ67" s="121" t="n">
        <v>0.00057637983806736</v>
      </c>
      <c r="AR67" s="121" t="n">
        <v>0.0147139816859381</v>
      </c>
      <c r="AS67" s="121" t="n">
        <v>0</v>
      </c>
      <c r="AT67" s="121" t="n">
        <v>0.0176866788820447</v>
      </c>
      <c r="AU67" s="121" t="n">
        <v>0</v>
      </c>
      <c r="AV67" s="121" t="n">
        <v>0</v>
      </c>
      <c r="AW67" s="121" t="n">
        <v>0</v>
      </c>
      <c r="AX67" s="121" t="n">
        <v>0</v>
      </c>
      <c r="AY67" s="121" t="n">
        <v>0</v>
      </c>
      <c r="AZ67" s="121" t="n">
        <v>0</v>
      </c>
      <c r="BA67" s="121" t="n">
        <v>0</v>
      </c>
      <c r="BB67" s="121" t="n">
        <v>0</v>
      </c>
      <c r="BC67" s="121" t="n">
        <v>0</v>
      </c>
      <c r="BD67" s="121" t="n">
        <v>0</v>
      </c>
      <c r="BE67" s="121" t="n">
        <v>0.0000579550540303269</v>
      </c>
      <c r="BF67" s="121" t="n">
        <v>0</v>
      </c>
      <c r="BG67" s="121" t="n">
        <v>0.0048932719258326</v>
      </c>
      <c r="BH67" s="121" t="n">
        <v>0</v>
      </c>
      <c r="BI67" s="121" t="n">
        <v>0</v>
      </c>
      <c r="BJ67" s="121" t="n">
        <v>0.00000159186488334779</v>
      </c>
      <c r="BK67" s="121" t="n">
        <v>0.00000841194469880493</v>
      </c>
      <c r="BL67" s="121" t="n">
        <v>0</v>
      </c>
      <c r="BM67" s="121" t="n">
        <v>0.0000436151868045702</v>
      </c>
      <c r="BN67" s="121" t="n">
        <v>0.0000134747647502068</v>
      </c>
      <c r="BO67" s="121" t="n">
        <v>0</v>
      </c>
      <c r="BP67" s="121" t="n">
        <v>0.000058677351231884</v>
      </c>
      <c r="BQ67" s="122" t="n">
        <v>0</v>
      </c>
      <c r="BR67" s="113"/>
      <c r="BS67" s="114"/>
      <c r="BT67" s="67"/>
      <c r="BU67" s="67"/>
      <c r="BV67" s="67"/>
      <c r="BW67" s="67"/>
      <c r="BX67" s="68"/>
      <c r="BY67" s="113"/>
      <c r="BZ67" s="69"/>
    </row>
    <row r="68" ht="15" customHeight="1">
      <c r="A68" s="46" t="s">
        <v>174</v>
      </c>
      <c r="B68" s="2" t="s">
        <v>107</v>
      </c>
      <c r="C68" s="120" t="n">
        <v>0.0016881301220672</v>
      </c>
      <c r="D68" s="121" t="n">
        <v>0.00119572951272408</v>
      </c>
      <c r="E68" s="121" t="n">
        <v>0.00120806568220098</v>
      </c>
      <c r="F68" s="121" t="n">
        <v>0.00596814852991295</v>
      </c>
      <c r="G68" s="121" t="n">
        <v>0.000270097637001103</v>
      </c>
      <c r="H68" s="121" t="n">
        <v>0</v>
      </c>
      <c r="I68" s="121" t="n">
        <v>0</v>
      </c>
      <c r="J68" s="121" t="n">
        <v>0.011344841387805</v>
      </c>
      <c r="K68" s="121" t="n">
        <v>0.00335618078484709</v>
      </c>
      <c r="L68" s="121" t="n">
        <v>0.0279797866989627</v>
      </c>
      <c r="M68" s="121" t="n">
        <v>0.0435385499970099</v>
      </c>
      <c r="N68" s="121" t="n">
        <v>0</v>
      </c>
      <c r="O68" s="121" t="n">
        <v>0.00138679221027537</v>
      </c>
      <c r="P68" s="121" t="n">
        <v>0.00117752249271963</v>
      </c>
      <c r="Q68" s="121" t="n">
        <v>0.00766831028485623</v>
      </c>
      <c r="R68" s="121" t="n">
        <v>0.0064157963941127</v>
      </c>
      <c r="S68" s="121" t="n">
        <v>0.00928753839108003</v>
      </c>
      <c r="T68" s="121" t="n">
        <v>0.0479314735620806</v>
      </c>
      <c r="U68" s="121" t="n">
        <v>0.000196661677013722</v>
      </c>
      <c r="V68" s="121" t="n">
        <v>0.000929559942034276</v>
      </c>
      <c r="W68" s="121" t="n">
        <v>0.00899808770535148</v>
      </c>
      <c r="X68" s="121" t="n">
        <v>0.00966568489651143</v>
      </c>
      <c r="Y68" s="121" t="n">
        <v>0.0434341446359106</v>
      </c>
      <c r="Z68" s="121" t="n">
        <v>0.00760828750048528</v>
      </c>
      <c r="AA68" s="121" t="n">
        <v>0.123402874289126</v>
      </c>
      <c r="AB68" s="121" t="n">
        <v>0.0225093858063694</v>
      </c>
      <c r="AC68" s="121" t="n">
        <v>0.00198035770860348</v>
      </c>
      <c r="AD68" s="121" t="n">
        <v>0</v>
      </c>
      <c r="AE68" s="121" t="n">
        <v>0.00730633348231846</v>
      </c>
      <c r="AF68" s="121" t="n">
        <v>0.0135975428828922</v>
      </c>
      <c r="AG68" s="121" t="n">
        <v>0.0270140564518933</v>
      </c>
      <c r="AH68" s="121" t="n">
        <v>0.00873765409930318</v>
      </c>
      <c r="AI68" s="121" t="n">
        <v>0.0134900249228826</v>
      </c>
      <c r="AJ68" s="121" t="n">
        <v>0.0256474087139837</v>
      </c>
      <c r="AK68" s="121" t="n">
        <v>0.0048396897946287</v>
      </c>
      <c r="AL68" s="121" t="n">
        <v>0.03211444306184</v>
      </c>
      <c r="AM68" s="121" t="n">
        <v>0.00940286698572624</v>
      </c>
      <c r="AN68" s="121" t="n">
        <v>0.00078714531792471</v>
      </c>
      <c r="AO68" s="121" t="n">
        <v>0.00440756219573307</v>
      </c>
      <c r="AP68" s="121" t="n">
        <v>0.0152761206462322</v>
      </c>
      <c r="AQ68" s="121" t="n">
        <v>0.00514962068185292</v>
      </c>
      <c r="AR68" s="121" t="n">
        <v>0.000150523781743528</v>
      </c>
      <c r="AS68" s="121" t="n">
        <v>0</v>
      </c>
      <c r="AT68" s="121" t="n">
        <v>0.000123360112234494</v>
      </c>
      <c r="AU68" s="121" t="n">
        <v>0.000925597217934624</v>
      </c>
      <c r="AV68" s="121" t="n">
        <v>0.000390794392756301</v>
      </c>
      <c r="AW68" s="121" t="n">
        <v>0.0016066661190542</v>
      </c>
      <c r="AX68" s="121" t="n">
        <v>0</v>
      </c>
      <c r="AY68" s="121" t="n">
        <v>0</v>
      </c>
      <c r="AZ68" s="121" t="n">
        <v>0</v>
      </c>
      <c r="BA68" s="121" t="n">
        <v>0.000019642051441999</v>
      </c>
      <c r="BB68" s="121" t="n">
        <v>0.00004593645183665</v>
      </c>
      <c r="BC68" s="121" t="n">
        <v>0.000140976240349369</v>
      </c>
      <c r="BD68" s="121" t="n">
        <v>0.00223752939148986</v>
      </c>
      <c r="BE68" s="121" t="n">
        <v>0.000188353932045138</v>
      </c>
      <c r="BF68" s="121" t="n">
        <v>0</v>
      </c>
      <c r="BG68" s="121" t="n">
        <v>0</v>
      </c>
      <c r="BH68" s="121" t="n">
        <v>0.00206648843247536</v>
      </c>
      <c r="BI68" s="121" t="n">
        <v>0</v>
      </c>
      <c r="BJ68" s="121" t="n">
        <v>0.000188496457698633</v>
      </c>
      <c r="BK68" s="121" t="n">
        <v>0.000634724508134186</v>
      </c>
      <c r="BL68" s="121" t="n">
        <v>0</v>
      </c>
      <c r="BM68" s="121" t="n">
        <v>0.00243914108030233</v>
      </c>
      <c r="BN68" s="121" t="n">
        <v>0.00132927173032839</v>
      </c>
      <c r="BO68" s="121" t="n">
        <v>0</v>
      </c>
      <c r="BP68" s="121" t="n">
        <v>0.000486332800528063</v>
      </c>
      <c r="BQ68" s="122" t="n">
        <v>0</v>
      </c>
      <c r="BR68" s="113"/>
      <c r="BS68" s="114"/>
      <c r="BT68" s="67"/>
      <c r="BU68" s="67"/>
      <c r="BV68" s="67"/>
      <c r="BW68" s="67"/>
      <c r="BX68" s="68"/>
      <c r="BY68" s="113"/>
      <c r="BZ68" s="69"/>
    </row>
    <row r="69" ht="15" customHeight="1">
      <c r="A69" s="46" t="s">
        <v>108</v>
      </c>
      <c r="B69" s="2" t="s">
        <v>6</v>
      </c>
      <c r="C69" s="120" t="n">
        <v>0.000181289781398074</v>
      </c>
      <c r="D69" s="121" t="n">
        <v>0.000920704752762216</v>
      </c>
      <c r="E69" s="121" t="n">
        <v>0.000205063921797452</v>
      </c>
      <c r="F69" s="121" t="n">
        <v>0</v>
      </c>
      <c r="G69" s="121" t="n">
        <v>0.000358591773646626</v>
      </c>
      <c r="H69" s="121" t="n">
        <v>0</v>
      </c>
      <c r="I69" s="121" t="n">
        <v>0</v>
      </c>
      <c r="J69" s="121" t="n">
        <v>0</v>
      </c>
      <c r="K69" s="121" t="n">
        <v>0</v>
      </c>
      <c r="L69" s="121" t="n">
        <v>0</v>
      </c>
      <c r="M69" s="121" t="n">
        <v>0</v>
      </c>
      <c r="N69" s="121" t="n">
        <v>0</v>
      </c>
      <c r="O69" s="121" t="n">
        <v>0</v>
      </c>
      <c r="P69" s="121" t="n">
        <v>0</v>
      </c>
      <c r="Q69" s="121" t="n">
        <v>0</v>
      </c>
      <c r="R69" s="121" t="n">
        <v>0</v>
      </c>
      <c r="S69" s="121" t="n">
        <v>0</v>
      </c>
      <c r="T69" s="121" t="n">
        <v>0</v>
      </c>
      <c r="U69" s="121" t="n">
        <v>0</v>
      </c>
      <c r="V69" s="121" t="n">
        <v>0</v>
      </c>
      <c r="W69" s="121" t="n">
        <v>0</v>
      </c>
      <c r="X69" s="121" t="n">
        <v>0</v>
      </c>
      <c r="Y69" s="121" t="n">
        <v>0</v>
      </c>
      <c r="Z69" s="121" t="n">
        <v>0</v>
      </c>
      <c r="AA69" s="121" t="n">
        <v>0</v>
      </c>
      <c r="AB69" s="121" t="n">
        <v>0.0698497493065529</v>
      </c>
      <c r="AC69" s="121" t="n">
        <v>0</v>
      </c>
      <c r="AD69" s="121" t="n">
        <v>0</v>
      </c>
      <c r="AE69" s="121" t="n">
        <v>0</v>
      </c>
      <c r="AF69" s="121" t="n">
        <v>0</v>
      </c>
      <c r="AG69" s="121" t="n">
        <v>0</v>
      </c>
      <c r="AH69" s="121" t="n">
        <v>0</v>
      </c>
      <c r="AI69" s="121" t="n">
        <v>0</v>
      </c>
      <c r="AJ69" s="121" t="n">
        <v>0</v>
      </c>
      <c r="AK69" s="121" t="n">
        <v>0</v>
      </c>
      <c r="AL69" s="121" t="n">
        <v>0</v>
      </c>
      <c r="AM69" s="121" t="n">
        <v>0</v>
      </c>
      <c r="AN69" s="121" t="n">
        <v>0.00269955496420815</v>
      </c>
      <c r="AO69" s="121" t="n">
        <v>0.00201874766529443</v>
      </c>
      <c r="AP69" s="121" t="n">
        <v>0.0151926181796856</v>
      </c>
      <c r="AQ69" s="121" t="n">
        <v>0</v>
      </c>
      <c r="AR69" s="121" t="n">
        <v>0</v>
      </c>
      <c r="AS69" s="121" t="n">
        <v>0</v>
      </c>
      <c r="AT69" s="121" t="n">
        <v>0</v>
      </c>
      <c r="AU69" s="121" t="n">
        <v>0</v>
      </c>
      <c r="AV69" s="121" t="n">
        <v>0</v>
      </c>
      <c r="AW69" s="121" t="n">
        <v>0</v>
      </c>
      <c r="AX69" s="121" t="n">
        <v>0</v>
      </c>
      <c r="AY69" s="121" t="n">
        <v>0</v>
      </c>
      <c r="AZ69" s="121" t="n">
        <v>0</v>
      </c>
      <c r="BA69" s="121" t="n">
        <v>0</v>
      </c>
      <c r="BB69" s="121" t="n">
        <v>0</v>
      </c>
      <c r="BC69" s="121" t="n">
        <v>0.00153477582842623</v>
      </c>
      <c r="BD69" s="121" t="n">
        <v>0</v>
      </c>
      <c r="BE69" s="121" t="n">
        <v>0</v>
      </c>
      <c r="BF69" s="121" t="n">
        <v>0</v>
      </c>
      <c r="BG69" s="121" t="n">
        <v>0</v>
      </c>
      <c r="BH69" s="121" t="n">
        <v>0</v>
      </c>
      <c r="BI69" s="121" t="n">
        <v>0</v>
      </c>
      <c r="BJ69" s="121" t="n">
        <v>0.0000882497318758821</v>
      </c>
      <c r="BK69" s="121" t="n">
        <v>0.0000660397883610836</v>
      </c>
      <c r="BL69" s="121" t="n">
        <v>0</v>
      </c>
      <c r="BM69" s="121" t="n">
        <v>0.000020516327583758</v>
      </c>
      <c r="BN69" s="121" t="n">
        <v>0</v>
      </c>
      <c r="BO69" s="121" t="n">
        <v>0</v>
      </c>
      <c r="BP69" s="121" t="n">
        <v>0</v>
      </c>
      <c r="BQ69" s="122" t="n">
        <v>0</v>
      </c>
      <c r="BR69" s="113"/>
      <c r="BS69" s="114"/>
      <c r="BT69" s="67"/>
      <c r="BU69" s="67"/>
      <c r="BV69" s="67"/>
      <c r="BW69" s="67"/>
      <c r="BX69" s="68"/>
      <c r="BY69" s="113"/>
      <c r="BZ69" s="69"/>
    </row>
    <row r="70" ht="15" customHeight="1">
      <c r="A70" s="46" t="s">
        <v>109</v>
      </c>
      <c r="B70" s="2" t="s">
        <v>36</v>
      </c>
      <c r="C70" s="120" t="n">
        <v>0.000269578245388554</v>
      </c>
      <c r="D70" s="121" t="n">
        <v>0.00112118005869236</v>
      </c>
      <c r="E70" s="121" t="n">
        <v>0.00031555639428638</v>
      </c>
      <c r="F70" s="121" t="n">
        <v>0</v>
      </c>
      <c r="G70" s="121" t="n">
        <v>0.000148216067360116</v>
      </c>
      <c r="H70" s="121" t="n">
        <v>0</v>
      </c>
      <c r="I70" s="121" t="n">
        <v>0</v>
      </c>
      <c r="J70" s="121" t="n">
        <v>0</v>
      </c>
      <c r="K70" s="121" t="n">
        <v>0</v>
      </c>
      <c r="L70" s="121" t="n">
        <v>0</v>
      </c>
      <c r="M70" s="121" t="n">
        <v>0</v>
      </c>
      <c r="N70" s="121" t="n">
        <v>0</v>
      </c>
      <c r="O70" s="121" t="n">
        <v>0</v>
      </c>
      <c r="P70" s="121" t="n">
        <v>0</v>
      </c>
      <c r="Q70" s="121" t="n">
        <v>0</v>
      </c>
      <c r="R70" s="121" t="n">
        <v>0</v>
      </c>
      <c r="S70" s="121" t="n">
        <v>0</v>
      </c>
      <c r="T70" s="121" t="n">
        <v>0</v>
      </c>
      <c r="U70" s="121" t="n">
        <v>0</v>
      </c>
      <c r="V70" s="121" t="n">
        <v>0</v>
      </c>
      <c r="W70" s="121" t="n">
        <v>0</v>
      </c>
      <c r="X70" s="121" t="n">
        <v>0</v>
      </c>
      <c r="Y70" s="121" t="n">
        <v>0</v>
      </c>
      <c r="Z70" s="121" t="n">
        <v>0</v>
      </c>
      <c r="AA70" s="121" t="n">
        <v>0</v>
      </c>
      <c r="AB70" s="121" t="n">
        <v>0.000167614550331429</v>
      </c>
      <c r="AC70" s="121" t="n">
        <v>0</v>
      </c>
      <c r="AD70" s="121" t="n">
        <v>0</v>
      </c>
      <c r="AE70" s="121" t="n">
        <v>0</v>
      </c>
      <c r="AF70" s="121" t="n">
        <v>0</v>
      </c>
      <c r="AG70" s="121" t="n">
        <v>0</v>
      </c>
      <c r="AH70" s="121" t="n">
        <v>0</v>
      </c>
      <c r="AI70" s="121" t="n">
        <v>0</v>
      </c>
      <c r="AJ70" s="121" t="n">
        <v>0</v>
      </c>
      <c r="AK70" s="121" t="n">
        <v>0</v>
      </c>
      <c r="AL70" s="121" t="n">
        <v>0</v>
      </c>
      <c r="AM70" s="121" t="n">
        <v>0</v>
      </c>
      <c r="AN70" s="121" t="n">
        <v>0.004722977696994</v>
      </c>
      <c r="AO70" s="121" t="n">
        <v>0.0104636286218214</v>
      </c>
      <c r="AP70" s="121" t="n">
        <v>0.0360055364996635</v>
      </c>
      <c r="AQ70" s="121" t="n">
        <v>0</v>
      </c>
      <c r="AR70" s="121" t="n">
        <v>0</v>
      </c>
      <c r="AS70" s="121" t="n">
        <v>0</v>
      </c>
      <c r="AT70" s="121" t="n">
        <v>0</v>
      </c>
      <c r="AU70" s="121" t="n">
        <v>0.0000796804809574013</v>
      </c>
      <c r="AV70" s="121" t="n">
        <v>0</v>
      </c>
      <c r="AW70" s="121" t="n">
        <v>0</v>
      </c>
      <c r="AX70" s="121" t="n">
        <v>0</v>
      </c>
      <c r="AY70" s="121" t="n">
        <v>0</v>
      </c>
      <c r="AZ70" s="121" t="n">
        <v>0</v>
      </c>
      <c r="BA70" s="121" t="n">
        <v>0</v>
      </c>
      <c r="BB70" s="121" t="n">
        <v>0</v>
      </c>
      <c r="BC70" s="121" t="n">
        <v>0.00151559642699657</v>
      </c>
      <c r="BD70" s="121" t="n">
        <v>0</v>
      </c>
      <c r="BE70" s="121" t="n">
        <v>0</v>
      </c>
      <c r="BF70" s="121" t="n">
        <v>0</v>
      </c>
      <c r="BG70" s="121" t="n">
        <v>0</v>
      </c>
      <c r="BH70" s="121" t="n">
        <v>0</v>
      </c>
      <c r="BI70" s="121" t="n">
        <v>0</v>
      </c>
      <c r="BJ70" s="121" t="n">
        <v>0.0000697758528520231</v>
      </c>
      <c r="BK70" s="121" t="n">
        <v>0.0000435940520149591</v>
      </c>
      <c r="BL70" s="121" t="n">
        <v>0</v>
      </c>
      <c r="BM70" s="121" t="n">
        <v>0.0000205163274968475</v>
      </c>
      <c r="BN70" s="121" t="n">
        <v>0</v>
      </c>
      <c r="BO70" s="121" t="n">
        <v>0</v>
      </c>
      <c r="BP70" s="121" t="n">
        <v>0.00100042712273377</v>
      </c>
      <c r="BQ70" s="122" t="n">
        <v>0</v>
      </c>
      <c r="BR70" s="113"/>
      <c r="BS70" s="114"/>
      <c r="BT70" s="67"/>
      <c r="BU70" s="67"/>
      <c r="BV70" s="67"/>
      <c r="BW70" s="67"/>
      <c r="BX70" s="68"/>
      <c r="BY70" s="113"/>
      <c r="BZ70" s="69"/>
    </row>
    <row r="71" ht="15" customHeight="1">
      <c r="A71" s="46" t="s">
        <v>175</v>
      </c>
      <c r="B71" s="2" t="s">
        <v>382</v>
      </c>
      <c r="C71" s="120" t="n">
        <v>0.00671761344990427</v>
      </c>
      <c r="D71" s="121" t="n">
        <v>0.00954930249591206</v>
      </c>
      <c r="E71" s="121" t="n">
        <v>0.00119778626193389</v>
      </c>
      <c r="F71" s="121" t="n">
        <v>0.00233530028062279</v>
      </c>
      <c r="G71" s="121" t="n">
        <v>0.0000921010294030738</v>
      </c>
      <c r="H71" s="121" t="n">
        <v>0.000025600327231342</v>
      </c>
      <c r="I71" s="121" t="n">
        <v>0.000605359214036111</v>
      </c>
      <c r="J71" s="121" t="n">
        <v>0.00000479285281297656</v>
      </c>
      <c r="K71" s="121" t="n">
        <v>0.0017125191469664</v>
      </c>
      <c r="L71" s="121" t="n">
        <v>0.0047744847656683</v>
      </c>
      <c r="M71" s="121" t="n">
        <v>0.018050413229934</v>
      </c>
      <c r="N71" s="121" t="n">
        <v>0</v>
      </c>
      <c r="O71" s="121" t="n">
        <v>0</v>
      </c>
      <c r="P71" s="121" t="n">
        <v>0</v>
      </c>
      <c r="Q71" s="121" t="n">
        <v>0</v>
      </c>
      <c r="R71" s="121" t="n">
        <v>0</v>
      </c>
      <c r="S71" s="121" t="n">
        <v>0.00147718029337519</v>
      </c>
      <c r="T71" s="121" t="n">
        <v>0</v>
      </c>
      <c r="U71" s="121" t="n">
        <v>0</v>
      </c>
      <c r="V71" s="121" t="n">
        <v>0</v>
      </c>
      <c r="W71" s="121" t="n">
        <v>0.00217063290292966</v>
      </c>
      <c r="X71" s="121" t="n">
        <v>0.00190985332013546</v>
      </c>
      <c r="Y71" s="121" t="n">
        <v>0.00671812829807085</v>
      </c>
      <c r="Z71" s="121" t="n">
        <v>0.000881951158903667</v>
      </c>
      <c r="AA71" s="121" t="n">
        <v>0.00286331393539374</v>
      </c>
      <c r="AB71" s="121" t="n">
        <v>0.0276840073067363</v>
      </c>
      <c r="AC71" s="121" t="n">
        <v>0.00173376002725328</v>
      </c>
      <c r="AD71" s="121" t="n">
        <v>0.0000595025264044143</v>
      </c>
      <c r="AE71" s="121" t="n">
        <v>0.00109953327320565</v>
      </c>
      <c r="AF71" s="121" t="n">
        <v>0.0000113382539350622</v>
      </c>
      <c r="AG71" s="121" t="n">
        <v>0.00325647054920427</v>
      </c>
      <c r="AH71" s="121" t="n">
        <v>0.00176391664047545</v>
      </c>
      <c r="AI71" s="121" t="n">
        <v>0.00962338705715468</v>
      </c>
      <c r="AJ71" s="121" t="n">
        <v>0.00087286868294307</v>
      </c>
      <c r="AK71" s="121" t="n">
        <v>0.00267159153742916</v>
      </c>
      <c r="AL71" s="121" t="n">
        <v>0.00536225986011518</v>
      </c>
      <c r="AM71" s="121" t="n">
        <v>0.00262010570134479</v>
      </c>
      <c r="AN71" s="121" t="n">
        <v>0.000635889384951644</v>
      </c>
      <c r="AO71" s="121" t="n">
        <v>0.000895806556132802</v>
      </c>
      <c r="AP71" s="121" t="n">
        <v>0.0325918747501</v>
      </c>
      <c r="AQ71" s="121" t="n">
        <v>0.000130790494896301</v>
      </c>
      <c r="AR71" s="121" t="n">
        <v>0</v>
      </c>
      <c r="AS71" s="121" t="n">
        <v>0</v>
      </c>
      <c r="AT71" s="121" t="n">
        <v>0</v>
      </c>
      <c r="AU71" s="121" t="n">
        <v>0</v>
      </c>
      <c r="AV71" s="121" t="n">
        <v>0.00707885331566732</v>
      </c>
      <c r="AW71" s="121" t="n">
        <v>0.00226095612323768</v>
      </c>
      <c r="AX71" s="121" t="n">
        <v>0</v>
      </c>
      <c r="AY71" s="121" t="n">
        <v>0</v>
      </c>
      <c r="AZ71" s="121" t="n">
        <v>0</v>
      </c>
      <c r="BA71" s="121" t="n">
        <v>0</v>
      </c>
      <c r="BB71" s="121" t="n">
        <v>0</v>
      </c>
      <c r="BC71" s="121" t="n">
        <v>0.00161834043455381</v>
      </c>
      <c r="BD71" s="121" t="n">
        <v>0</v>
      </c>
      <c r="BE71" s="121" t="n">
        <v>0.0000579550548289997</v>
      </c>
      <c r="BF71" s="121" t="n">
        <v>0</v>
      </c>
      <c r="BG71" s="121" t="n">
        <v>0</v>
      </c>
      <c r="BH71" s="121" t="n">
        <v>0.000263926883396898</v>
      </c>
      <c r="BI71" s="121" t="n">
        <v>0</v>
      </c>
      <c r="BJ71" s="121" t="n">
        <v>0.000293484594301273</v>
      </c>
      <c r="BK71" s="121" t="n">
        <v>0.000428989956467023</v>
      </c>
      <c r="BL71" s="121" t="n">
        <v>0</v>
      </c>
      <c r="BM71" s="121" t="n">
        <v>0.000635715284590972</v>
      </c>
      <c r="BN71" s="121" t="n">
        <v>0.000202603319792209</v>
      </c>
      <c r="BO71" s="121" t="n">
        <v>0.0000320831589820232</v>
      </c>
      <c r="BP71" s="121" t="n">
        <v>0.00026674903955322</v>
      </c>
      <c r="BQ71" s="122" t="n">
        <v>0</v>
      </c>
      <c r="BR71" s="113"/>
      <c r="BS71" s="114"/>
      <c r="BT71" s="67"/>
      <c r="BU71" s="67"/>
      <c r="BV71" s="67"/>
      <c r="BW71" s="67"/>
      <c r="BX71" s="68"/>
      <c r="BY71" s="113"/>
      <c r="BZ71" s="69"/>
    </row>
    <row r="72" ht="15" customHeight="1">
      <c r="A72" s="46" t="s">
        <v>110</v>
      </c>
      <c r="B72" s="2" t="s">
        <v>383</v>
      </c>
      <c r="C72" s="120" t="n">
        <v>0</v>
      </c>
      <c r="D72" s="121" t="n">
        <v>0</v>
      </c>
      <c r="E72" s="121" t="n">
        <v>0</v>
      </c>
      <c r="F72" s="121" t="n">
        <v>0</v>
      </c>
      <c r="G72" s="121" t="n">
        <v>0</v>
      </c>
      <c r="H72" s="121" t="n">
        <v>0</v>
      </c>
      <c r="I72" s="121" t="n">
        <v>0</v>
      </c>
      <c r="J72" s="121" t="n">
        <v>0</v>
      </c>
      <c r="K72" s="121" t="n">
        <v>0</v>
      </c>
      <c r="L72" s="121" t="n">
        <v>0</v>
      </c>
      <c r="M72" s="121" t="n">
        <v>0</v>
      </c>
      <c r="N72" s="121" t="n">
        <v>0</v>
      </c>
      <c r="O72" s="121" t="n">
        <v>0</v>
      </c>
      <c r="P72" s="121" t="n">
        <v>0</v>
      </c>
      <c r="Q72" s="121" t="n">
        <v>0</v>
      </c>
      <c r="R72" s="121" t="n">
        <v>0</v>
      </c>
      <c r="S72" s="121" t="n">
        <v>0</v>
      </c>
      <c r="T72" s="121" t="n">
        <v>0</v>
      </c>
      <c r="U72" s="121" t="n">
        <v>0</v>
      </c>
      <c r="V72" s="121" t="n">
        <v>0</v>
      </c>
      <c r="W72" s="121" t="n">
        <v>0</v>
      </c>
      <c r="X72" s="121" t="n">
        <v>0</v>
      </c>
      <c r="Y72" s="121" t="n">
        <v>0</v>
      </c>
      <c r="Z72" s="121" t="n">
        <v>0</v>
      </c>
      <c r="AA72" s="121" t="n">
        <v>0</v>
      </c>
      <c r="AB72" s="121" t="n">
        <v>0.000420219424610909</v>
      </c>
      <c r="AC72" s="121" t="n">
        <v>0.0340493341396354</v>
      </c>
      <c r="AD72" s="121" t="n">
        <v>0.0137276322681896</v>
      </c>
      <c r="AE72" s="121" t="n">
        <v>0</v>
      </c>
      <c r="AF72" s="121" t="n">
        <v>0</v>
      </c>
      <c r="AG72" s="121" t="n">
        <v>0</v>
      </c>
      <c r="AH72" s="121" t="n">
        <v>0.0000652086263427828</v>
      </c>
      <c r="AI72" s="121" t="n">
        <v>0.000127991516550789</v>
      </c>
      <c r="AJ72" s="121" t="n">
        <v>0</v>
      </c>
      <c r="AK72" s="121" t="n">
        <v>0</v>
      </c>
      <c r="AL72" s="121" t="n">
        <v>0</v>
      </c>
      <c r="AM72" s="121" t="n">
        <v>0</v>
      </c>
      <c r="AN72" s="121" t="n">
        <v>0</v>
      </c>
      <c r="AO72" s="121" t="n">
        <v>0</v>
      </c>
      <c r="AP72" s="121" t="n">
        <v>0</v>
      </c>
      <c r="AQ72" s="121" t="n">
        <v>0</v>
      </c>
      <c r="AR72" s="121" t="n">
        <v>0</v>
      </c>
      <c r="AS72" s="121" t="n">
        <v>0</v>
      </c>
      <c r="AT72" s="121" t="n">
        <v>0</v>
      </c>
      <c r="AU72" s="121" t="n">
        <v>0</v>
      </c>
      <c r="AV72" s="121" t="n">
        <v>0</v>
      </c>
      <c r="AW72" s="121" t="n">
        <v>0</v>
      </c>
      <c r="AX72" s="121" t="n">
        <v>0</v>
      </c>
      <c r="AY72" s="121" t="n">
        <v>0</v>
      </c>
      <c r="AZ72" s="121" t="n">
        <v>0</v>
      </c>
      <c r="BA72" s="121" t="n">
        <v>0</v>
      </c>
      <c r="BB72" s="121" t="n">
        <v>0</v>
      </c>
      <c r="BC72" s="121" t="n">
        <v>0</v>
      </c>
      <c r="BD72" s="121" t="n">
        <v>0</v>
      </c>
      <c r="BE72" s="121" t="n">
        <v>0.0000579550545531281</v>
      </c>
      <c r="BF72" s="121" t="n">
        <v>0</v>
      </c>
      <c r="BG72" s="121" t="n">
        <v>0</v>
      </c>
      <c r="BH72" s="121" t="n">
        <v>0</v>
      </c>
      <c r="BI72" s="121" t="n">
        <v>0</v>
      </c>
      <c r="BJ72" s="121" t="n">
        <v>0</v>
      </c>
      <c r="BK72" s="121" t="n">
        <v>0</v>
      </c>
      <c r="BL72" s="121" t="n">
        <v>0</v>
      </c>
      <c r="BM72" s="121" t="n">
        <v>0</v>
      </c>
      <c r="BN72" s="121" t="n">
        <v>0</v>
      </c>
      <c r="BO72" s="121" t="n">
        <v>0</v>
      </c>
      <c r="BP72" s="121" t="n">
        <v>0</v>
      </c>
      <c r="BQ72" s="122" t="n">
        <v>0</v>
      </c>
      <c r="BR72" s="113"/>
      <c r="BS72" s="114"/>
      <c r="BT72" s="67"/>
      <c r="BU72" s="67"/>
      <c r="BV72" s="67"/>
      <c r="BW72" s="67"/>
      <c r="BX72" s="68"/>
      <c r="BY72" s="113"/>
      <c r="BZ72" s="69"/>
    </row>
    <row r="73" ht="15" customHeight="1">
      <c r="A73" s="46" t="s">
        <v>176</v>
      </c>
      <c r="B73" s="2" t="s">
        <v>384</v>
      </c>
      <c r="C73" s="120" t="n">
        <v>0.000431259467369292</v>
      </c>
      <c r="D73" s="121" t="n">
        <v>0.00170543024735113</v>
      </c>
      <c r="E73" s="121" t="n">
        <v>0.000352206853431023</v>
      </c>
      <c r="F73" s="121" t="n">
        <v>0.00440162581947206</v>
      </c>
      <c r="G73" s="121" t="n">
        <v>0.00802377656582771</v>
      </c>
      <c r="H73" s="121" t="n">
        <v>0</v>
      </c>
      <c r="I73" s="121" t="n">
        <v>0.00569629791235054</v>
      </c>
      <c r="J73" s="121" t="n">
        <v>0.000696516552419691</v>
      </c>
      <c r="K73" s="121" t="n">
        <v>0</v>
      </c>
      <c r="L73" s="121" t="n">
        <v>0.000145182531728856</v>
      </c>
      <c r="M73" s="121" t="n">
        <v>0</v>
      </c>
      <c r="N73" s="121" t="n">
        <v>0</v>
      </c>
      <c r="O73" s="121" t="n">
        <v>0</v>
      </c>
      <c r="P73" s="121" t="n">
        <v>0</v>
      </c>
      <c r="Q73" s="121" t="n">
        <v>0</v>
      </c>
      <c r="R73" s="121" t="n">
        <v>0</v>
      </c>
      <c r="S73" s="121" t="n">
        <v>0.00167625199918157</v>
      </c>
      <c r="T73" s="121" t="n">
        <v>0</v>
      </c>
      <c r="U73" s="121" t="n">
        <v>0</v>
      </c>
      <c r="V73" s="121" t="n">
        <v>0</v>
      </c>
      <c r="W73" s="121" t="n">
        <v>0</v>
      </c>
      <c r="X73" s="121" t="n">
        <v>0</v>
      </c>
      <c r="Y73" s="121" t="n">
        <v>0</v>
      </c>
      <c r="Z73" s="121" t="n">
        <v>0.0000197269787328943</v>
      </c>
      <c r="AA73" s="121" t="n">
        <v>0.00716332428534019</v>
      </c>
      <c r="AB73" s="121" t="n">
        <v>0.00830594151841182</v>
      </c>
      <c r="AC73" s="121" t="n">
        <v>0.0689431924070089</v>
      </c>
      <c r="AD73" s="121" t="n">
        <v>0.00199731500399833</v>
      </c>
      <c r="AE73" s="121" t="n">
        <v>0.178346205198251</v>
      </c>
      <c r="AF73" s="121" t="n">
        <v>0.000451868421653454</v>
      </c>
      <c r="AG73" s="121" t="n">
        <v>0.037752741346167</v>
      </c>
      <c r="AH73" s="121" t="n">
        <v>0.0658022526163323</v>
      </c>
      <c r="AI73" s="121" t="n">
        <v>0.0357288903579023</v>
      </c>
      <c r="AJ73" s="121" t="n">
        <v>0.0814222760656796</v>
      </c>
      <c r="AK73" s="121" t="n">
        <v>0.0275745283701552</v>
      </c>
      <c r="AL73" s="121" t="n">
        <v>0.0161440814254687</v>
      </c>
      <c r="AM73" s="121" t="n">
        <v>0.0150809888284407</v>
      </c>
      <c r="AN73" s="121" t="n">
        <v>0.000906711335341442</v>
      </c>
      <c r="AO73" s="121" t="n">
        <v>0.00128461108996461</v>
      </c>
      <c r="AP73" s="121" t="n">
        <v>0.025484573406731</v>
      </c>
      <c r="AQ73" s="121" t="n">
        <v>0.000910258212297193</v>
      </c>
      <c r="AR73" s="121" t="n">
        <v>0.0000714156400957474</v>
      </c>
      <c r="AS73" s="121" t="n">
        <v>0</v>
      </c>
      <c r="AT73" s="121" t="n">
        <v>0</v>
      </c>
      <c r="AU73" s="121" t="n">
        <v>0.0000408385442856316</v>
      </c>
      <c r="AV73" s="121" t="n">
        <v>0</v>
      </c>
      <c r="AW73" s="121" t="n">
        <v>0</v>
      </c>
      <c r="AX73" s="121" t="n">
        <v>0</v>
      </c>
      <c r="AY73" s="121" t="n">
        <v>0</v>
      </c>
      <c r="AZ73" s="121" t="n">
        <v>0</v>
      </c>
      <c r="BA73" s="121" t="n">
        <v>0.000137675872466976</v>
      </c>
      <c r="BB73" s="121" t="n">
        <v>0</v>
      </c>
      <c r="BC73" s="121" t="n">
        <v>0</v>
      </c>
      <c r="BD73" s="121" t="n">
        <v>0</v>
      </c>
      <c r="BE73" s="121" t="n">
        <v>0.000449922709765523</v>
      </c>
      <c r="BF73" s="121" t="n">
        <v>0</v>
      </c>
      <c r="BG73" s="121" t="n">
        <v>0.00398543919780712</v>
      </c>
      <c r="BH73" s="121" t="n">
        <v>0</v>
      </c>
      <c r="BI73" s="121" t="n">
        <v>0</v>
      </c>
      <c r="BJ73" s="121" t="n">
        <v>0.000191290537453299</v>
      </c>
      <c r="BK73" s="121" t="n">
        <v>0.000147336934579202</v>
      </c>
      <c r="BL73" s="121" t="n">
        <v>0</v>
      </c>
      <c r="BM73" s="121" t="n">
        <v>0.0000280405586241867</v>
      </c>
      <c r="BN73" s="121" t="n">
        <v>0</v>
      </c>
      <c r="BO73" s="121" t="n">
        <v>0</v>
      </c>
      <c r="BP73" s="121" t="n">
        <v>0</v>
      </c>
      <c r="BQ73" s="122" t="n">
        <v>0</v>
      </c>
      <c r="BR73" s="113"/>
      <c r="BS73" s="114"/>
      <c r="BT73" s="67"/>
      <c r="BU73" s="67"/>
      <c r="BV73" s="67"/>
      <c r="BW73" s="67"/>
      <c r="BX73" s="68"/>
      <c r="BY73" s="113"/>
      <c r="BZ73" s="69"/>
    </row>
    <row r="74" ht="15" customHeight="1">
      <c r="A74" s="46" t="s">
        <v>111</v>
      </c>
      <c r="B74" s="2" t="s">
        <v>385</v>
      </c>
      <c r="C74" s="120" t="n">
        <v>0</v>
      </c>
      <c r="D74" s="121" t="n">
        <v>0</v>
      </c>
      <c r="E74" s="121" t="n">
        <v>0</v>
      </c>
      <c r="F74" s="121" t="n">
        <v>0</v>
      </c>
      <c r="G74" s="121" t="n">
        <v>0</v>
      </c>
      <c r="H74" s="121" t="n">
        <v>0</v>
      </c>
      <c r="I74" s="121" t="n">
        <v>0.000389029392947012</v>
      </c>
      <c r="J74" s="121" t="n">
        <v>0.000990519281191431</v>
      </c>
      <c r="K74" s="121" t="n">
        <v>0</v>
      </c>
      <c r="L74" s="121" t="n">
        <v>0.00144580673747917</v>
      </c>
      <c r="M74" s="121" t="n">
        <v>0</v>
      </c>
      <c r="N74" s="121" t="n">
        <v>0</v>
      </c>
      <c r="O74" s="121" t="n">
        <v>0</v>
      </c>
      <c r="P74" s="121" t="n">
        <v>0</v>
      </c>
      <c r="Q74" s="121" t="n">
        <v>0</v>
      </c>
      <c r="R74" s="121" t="n">
        <v>0</v>
      </c>
      <c r="S74" s="121" t="n">
        <v>0.00248081674714156</v>
      </c>
      <c r="T74" s="121" t="n">
        <v>0.00926042664926331</v>
      </c>
      <c r="U74" s="121" t="n">
        <v>0</v>
      </c>
      <c r="V74" s="121" t="n">
        <v>0</v>
      </c>
      <c r="W74" s="121" t="n">
        <v>0.000143672767125192</v>
      </c>
      <c r="X74" s="121" t="n">
        <v>0.00217139345855504</v>
      </c>
      <c r="Y74" s="121" t="n">
        <v>0</v>
      </c>
      <c r="Z74" s="121" t="n">
        <v>0.000115762142857381</v>
      </c>
      <c r="AA74" s="121" t="n">
        <v>0.000614224048208821</v>
      </c>
      <c r="AB74" s="121" t="n">
        <v>0.000774336515236216</v>
      </c>
      <c r="AC74" s="121" t="n">
        <v>0.00828540725635845</v>
      </c>
      <c r="AD74" s="121" t="n">
        <v>0.136414159698681</v>
      </c>
      <c r="AE74" s="121" t="n">
        <v>0.0141465391072064</v>
      </c>
      <c r="AF74" s="121" t="n">
        <v>0.00146077047103595</v>
      </c>
      <c r="AG74" s="121" t="n">
        <v>0.0680709667288933</v>
      </c>
      <c r="AH74" s="121" t="n">
        <v>0.00699022140039432</v>
      </c>
      <c r="AI74" s="121" t="n">
        <v>0.00329813744110177</v>
      </c>
      <c r="AJ74" s="121" t="n">
        <v>0.0284895565789527</v>
      </c>
      <c r="AK74" s="121" t="n">
        <v>0.0148492367465323</v>
      </c>
      <c r="AL74" s="121" t="n">
        <v>0.0195820052594152</v>
      </c>
      <c r="AM74" s="121" t="n">
        <v>0.00447906908943562</v>
      </c>
      <c r="AN74" s="121" t="n">
        <v>0.0000530689292431298</v>
      </c>
      <c r="AO74" s="121" t="n">
        <v>0.00129079491936992</v>
      </c>
      <c r="AP74" s="121" t="n">
        <v>0.00316209199834303</v>
      </c>
      <c r="AQ74" s="121" t="n">
        <v>0.0000122435732320368</v>
      </c>
      <c r="AR74" s="121" t="n">
        <v>0.0000283981603148342</v>
      </c>
      <c r="AS74" s="121" t="n">
        <v>0</v>
      </c>
      <c r="AT74" s="121" t="n">
        <v>0</v>
      </c>
      <c r="AU74" s="121" t="n">
        <v>0</v>
      </c>
      <c r="AV74" s="121" t="n">
        <v>0</v>
      </c>
      <c r="AW74" s="121" t="n">
        <v>0</v>
      </c>
      <c r="AX74" s="121" t="n">
        <v>0</v>
      </c>
      <c r="AY74" s="121" t="n">
        <v>0</v>
      </c>
      <c r="AZ74" s="121" t="n">
        <v>0</v>
      </c>
      <c r="BA74" s="121" t="n">
        <v>0</v>
      </c>
      <c r="BB74" s="121" t="n">
        <v>0</v>
      </c>
      <c r="BC74" s="121" t="n">
        <v>0.000060079489376007</v>
      </c>
      <c r="BD74" s="121" t="n">
        <v>0</v>
      </c>
      <c r="BE74" s="121" t="n">
        <v>0.00000971757634727022</v>
      </c>
      <c r="BF74" s="121" t="n">
        <v>0</v>
      </c>
      <c r="BG74" s="121" t="n">
        <v>0</v>
      </c>
      <c r="BH74" s="121" t="n">
        <v>0</v>
      </c>
      <c r="BI74" s="121" t="n">
        <v>0</v>
      </c>
      <c r="BJ74" s="121" t="n">
        <v>0.0000138277923980589</v>
      </c>
      <c r="BK74" s="121" t="n">
        <v>0.0000106767723148654</v>
      </c>
      <c r="BL74" s="121" t="n">
        <v>0</v>
      </c>
      <c r="BM74" s="121" t="n">
        <v>0</v>
      </c>
      <c r="BN74" s="121" t="n">
        <v>0</v>
      </c>
      <c r="BO74" s="121" t="n">
        <v>0</v>
      </c>
      <c r="BP74" s="121" t="n">
        <v>0</v>
      </c>
      <c r="BQ74" s="122" t="n">
        <v>0</v>
      </c>
      <c r="BR74" s="113"/>
      <c r="BS74" s="114"/>
      <c r="BT74" s="67"/>
      <c r="BU74" s="67"/>
      <c r="BV74" s="67"/>
      <c r="BW74" s="67"/>
      <c r="BX74" s="68"/>
      <c r="BY74" s="113"/>
      <c r="BZ74" s="69"/>
    </row>
    <row r="75" ht="15" customHeight="1">
      <c r="A75" s="46" t="s">
        <v>177</v>
      </c>
      <c r="B75" s="2" t="s">
        <v>37</v>
      </c>
      <c r="C75" s="120" t="n">
        <v>0</v>
      </c>
      <c r="D75" s="121" t="n">
        <v>0</v>
      </c>
      <c r="E75" s="121" t="n">
        <v>0</v>
      </c>
      <c r="F75" s="121" t="n">
        <v>0</v>
      </c>
      <c r="G75" s="121" t="n">
        <v>0</v>
      </c>
      <c r="H75" s="121" t="n">
        <v>0</v>
      </c>
      <c r="I75" s="121" t="n">
        <v>0.00603266570125055</v>
      </c>
      <c r="J75" s="121" t="n">
        <v>0</v>
      </c>
      <c r="K75" s="121" t="n">
        <v>0</v>
      </c>
      <c r="L75" s="121" t="n">
        <v>0</v>
      </c>
      <c r="M75" s="121" t="n">
        <v>0</v>
      </c>
      <c r="N75" s="121" t="n">
        <v>0</v>
      </c>
      <c r="O75" s="121" t="n">
        <v>0.0000214435818673557</v>
      </c>
      <c r="P75" s="121" t="n">
        <v>0</v>
      </c>
      <c r="Q75" s="121" t="n">
        <v>0</v>
      </c>
      <c r="R75" s="121" t="n">
        <v>0</v>
      </c>
      <c r="S75" s="121" t="n">
        <v>0</v>
      </c>
      <c r="T75" s="121" t="n">
        <v>0</v>
      </c>
      <c r="U75" s="121" t="n">
        <v>0</v>
      </c>
      <c r="V75" s="121" t="n">
        <v>0</v>
      </c>
      <c r="W75" s="121" t="n">
        <v>0</v>
      </c>
      <c r="X75" s="121" t="n">
        <v>0</v>
      </c>
      <c r="Y75" s="121" t="n">
        <v>0</v>
      </c>
      <c r="Z75" s="121" t="n">
        <v>0</v>
      </c>
      <c r="AA75" s="121" t="n">
        <v>0</v>
      </c>
      <c r="AB75" s="121" t="n">
        <v>0</v>
      </c>
      <c r="AC75" s="121" t="n">
        <v>0.00108201009740477</v>
      </c>
      <c r="AD75" s="121" t="n">
        <v>0.00778365433019367</v>
      </c>
      <c r="AE75" s="121" t="n">
        <v>0</v>
      </c>
      <c r="AF75" s="121" t="n">
        <v>0</v>
      </c>
      <c r="AG75" s="121" t="n">
        <v>0.0146792614880863</v>
      </c>
      <c r="AH75" s="121" t="n">
        <v>0.00717474073428693</v>
      </c>
      <c r="AI75" s="121" t="n">
        <v>0</v>
      </c>
      <c r="AJ75" s="121" t="n">
        <v>0.0240866686786542</v>
      </c>
      <c r="AK75" s="121" t="n">
        <v>0.000472173972957353</v>
      </c>
      <c r="AL75" s="121" t="n">
        <v>0</v>
      </c>
      <c r="AM75" s="121" t="n">
        <v>0.0180472275515088</v>
      </c>
      <c r="AN75" s="121" t="n">
        <v>0</v>
      </c>
      <c r="AO75" s="121" t="n">
        <v>0</v>
      </c>
      <c r="AP75" s="121" t="n">
        <v>0.000415116169160801</v>
      </c>
      <c r="AQ75" s="121" t="n">
        <v>0.000430825556354384</v>
      </c>
      <c r="AR75" s="121" t="n">
        <v>0</v>
      </c>
      <c r="AS75" s="121" t="n">
        <v>0</v>
      </c>
      <c r="AT75" s="121" t="n">
        <v>0</v>
      </c>
      <c r="AU75" s="121" t="n">
        <v>0</v>
      </c>
      <c r="AV75" s="121" t="n">
        <v>0</v>
      </c>
      <c r="AW75" s="121" t="n">
        <v>0</v>
      </c>
      <c r="AX75" s="121" t="n">
        <v>0</v>
      </c>
      <c r="AY75" s="121" t="n">
        <v>0</v>
      </c>
      <c r="AZ75" s="121" t="n">
        <v>0</v>
      </c>
      <c r="BA75" s="121" t="n">
        <v>0</v>
      </c>
      <c r="BB75" s="121" t="n">
        <v>0</v>
      </c>
      <c r="BC75" s="121" t="n">
        <v>0</v>
      </c>
      <c r="BD75" s="121" t="n">
        <v>0</v>
      </c>
      <c r="BE75" s="121" t="n">
        <v>0</v>
      </c>
      <c r="BF75" s="121" t="n">
        <v>0</v>
      </c>
      <c r="BG75" s="121" t="n">
        <v>0</v>
      </c>
      <c r="BH75" s="121" t="n">
        <v>0</v>
      </c>
      <c r="BI75" s="121" t="n">
        <v>0</v>
      </c>
      <c r="BJ75" s="121" t="n">
        <v>0</v>
      </c>
      <c r="BK75" s="121" t="n">
        <v>0</v>
      </c>
      <c r="BL75" s="121" t="n">
        <v>0</v>
      </c>
      <c r="BM75" s="121" t="n">
        <v>0</v>
      </c>
      <c r="BN75" s="121" t="n">
        <v>0</v>
      </c>
      <c r="BO75" s="121" t="n">
        <v>0</v>
      </c>
      <c r="BP75" s="121" t="n">
        <v>0</v>
      </c>
      <c r="BQ75" s="122" t="n">
        <v>0</v>
      </c>
      <c r="BR75" s="113"/>
      <c r="BS75" s="114"/>
      <c r="BT75" s="67"/>
      <c r="BU75" s="67"/>
      <c r="BV75" s="67"/>
      <c r="BW75" s="67"/>
      <c r="BX75" s="68"/>
      <c r="BY75" s="113"/>
      <c r="BZ75" s="69"/>
    </row>
    <row r="76" ht="15" customHeight="1">
      <c r="A76" s="46" t="s">
        <v>178</v>
      </c>
      <c r="B76" s="2" t="s">
        <v>386</v>
      </c>
      <c r="C76" s="120" t="n">
        <v>0.000935193361975817</v>
      </c>
      <c r="D76" s="121" t="n">
        <v>0.00346926191758124</v>
      </c>
      <c r="E76" s="121" t="n">
        <v>0.00136107671243056</v>
      </c>
      <c r="F76" s="121" t="n">
        <v>0.00290406248491949</v>
      </c>
      <c r="G76" s="121" t="n">
        <v>0.00456524862953336</v>
      </c>
      <c r="H76" s="121" t="n">
        <v>0.0056775221016392</v>
      </c>
      <c r="I76" s="121" t="n">
        <v>0.0166708523186314</v>
      </c>
      <c r="J76" s="121" t="n">
        <v>0.00801307882008124</v>
      </c>
      <c r="K76" s="121" t="n">
        <v>0.00153751655027464</v>
      </c>
      <c r="L76" s="121" t="n">
        <v>0.00757566327186727</v>
      </c>
      <c r="M76" s="121" t="n">
        <v>0.0434360532113697</v>
      </c>
      <c r="N76" s="121" t="n">
        <v>0.00153774849657243</v>
      </c>
      <c r="O76" s="121" t="n">
        <v>0.00135903050429699</v>
      </c>
      <c r="P76" s="121" t="n">
        <v>0.001121963982405</v>
      </c>
      <c r="Q76" s="121" t="n">
        <v>0.00133626138866921</v>
      </c>
      <c r="R76" s="121" t="n">
        <v>0.00745653210684617</v>
      </c>
      <c r="S76" s="121" t="n">
        <v>0.00142090012405208</v>
      </c>
      <c r="T76" s="121" t="n">
        <v>0.000925331008098379</v>
      </c>
      <c r="U76" s="121" t="n">
        <v>0.000601447319515874</v>
      </c>
      <c r="V76" s="121" t="n">
        <v>0.00128642804109148</v>
      </c>
      <c r="W76" s="121" t="n">
        <v>0.00267955446906059</v>
      </c>
      <c r="X76" s="121" t="n">
        <v>0.0103269895136877</v>
      </c>
      <c r="Y76" s="121" t="n">
        <v>0.019643811994674</v>
      </c>
      <c r="Z76" s="121" t="n">
        <v>0.0021899488174986</v>
      </c>
      <c r="AA76" s="121" t="n">
        <v>0.00137870234545891</v>
      </c>
      <c r="AB76" s="121" t="n">
        <v>0.00172170267167251</v>
      </c>
      <c r="AC76" s="121" t="n">
        <v>0.0250716674714674</v>
      </c>
      <c r="AD76" s="121" t="n">
        <v>0.00250282752271465</v>
      </c>
      <c r="AE76" s="121" t="n">
        <v>0.0844827572980411</v>
      </c>
      <c r="AF76" s="121" t="n">
        <v>0.0102007760975749</v>
      </c>
      <c r="AG76" s="121" t="n">
        <v>0.0311259602795894</v>
      </c>
      <c r="AH76" s="121" t="n">
        <v>0.0458781053733455</v>
      </c>
      <c r="AI76" s="121" t="n">
        <v>0.0220201973467518</v>
      </c>
      <c r="AJ76" s="121" t="n">
        <v>0.0259836446456301</v>
      </c>
      <c r="AK76" s="121" t="n">
        <v>0.0617453713302777</v>
      </c>
      <c r="AL76" s="121" t="n">
        <v>0.0142484683567609</v>
      </c>
      <c r="AM76" s="121" t="n">
        <v>0.0407855787038285</v>
      </c>
      <c r="AN76" s="121" t="n">
        <v>0.00947801163475283</v>
      </c>
      <c r="AO76" s="121" t="n">
        <v>0.00815264593402663</v>
      </c>
      <c r="AP76" s="121" t="n">
        <v>0.0350554772164405</v>
      </c>
      <c r="AQ76" s="121" t="n">
        <v>0.00102706004517436</v>
      </c>
      <c r="AR76" s="121" t="n">
        <v>0.000160720937765162</v>
      </c>
      <c r="AS76" s="121" t="n">
        <v>0.0000624375610114761</v>
      </c>
      <c r="AT76" s="121" t="n">
        <v>0</v>
      </c>
      <c r="AU76" s="121" t="n">
        <v>0.0000597603595876417</v>
      </c>
      <c r="AV76" s="121" t="n">
        <v>0.00159201739073884</v>
      </c>
      <c r="AW76" s="121" t="n">
        <v>0.00244129334652501</v>
      </c>
      <c r="AX76" s="121" t="n">
        <v>0</v>
      </c>
      <c r="AY76" s="121" t="n">
        <v>0.000195800623987289</v>
      </c>
      <c r="AZ76" s="121" t="n">
        <v>0.000115008557984639</v>
      </c>
      <c r="BA76" s="121" t="n">
        <v>0.0000192518891090933</v>
      </c>
      <c r="BB76" s="121" t="n">
        <v>0</v>
      </c>
      <c r="BC76" s="121" t="n">
        <v>0.000538132759291351</v>
      </c>
      <c r="BD76" s="121" t="n">
        <v>0</v>
      </c>
      <c r="BE76" s="121" t="n">
        <v>0.000433377399747188</v>
      </c>
      <c r="BF76" s="121" t="n">
        <v>0</v>
      </c>
      <c r="BG76" s="121" t="n">
        <v>0</v>
      </c>
      <c r="BH76" s="121" t="n">
        <v>0.00109405245687642</v>
      </c>
      <c r="BI76" s="121" t="n">
        <v>0.0019978285344285</v>
      </c>
      <c r="BJ76" s="121" t="n">
        <v>0.00144214436724889</v>
      </c>
      <c r="BK76" s="121" t="n">
        <v>0.000344834665745225</v>
      </c>
      <c r="BL76" s="121" t="n">
        <v>0</v>
      </c>
      <c r="BM76" s="121" t="n">
        <v>0.00108380458981071</v>
      </c>
      <c r="BN76" s="121" t="n">
        <v>0</v>
      </c>
      <c r="BO76" s="121" t="n">
        <v>0</v>
      </c>
      <c r="BP76" s="121" t="n">
        <v>0.000534103154346606</v>
      </c>
      <c r="BQ76" s="122" t="n">
        <v>0</v>
      </c>
      <c r="BR76" s="113"/>
      <c r="BS76" s="114"/>
      <c r="BT76" s="67"/>
      <c r="BU76" s="67"/>
      <c r="BV76" s="67"/>
      <c r="BW76" s="67"/>
      <c r="BX76" s="68"/>
      <c r="BY76" s="113"/>
      <c r="BZ76" s="69"/>
    </row>
    <row r="77" ht="15" customHeight="1">
      <c r="A77" s="46" t="s">
        <v>112</v>
      </c>
      <c r="B77" s="2" t="s">
        <v>38</v>
      </c>
      <c r="C77" s="120" t="n">
        <v>0</v>
      </c>
      <c r="D77" s="121" t="n">
        <v>0</v>
      </c>
      <c r="E77" s="121" t="n">
        <v>0</v>
      </c>
      <c r="F77" s="121" t="n">
        <v>0</v>
      </c>
      <c r="G77" s="121" t="n">
        <v>0</v>
      </c>
      <c r="H77" s="121" t="n">
        <v>0</v>
      </c>
      <c r="I77" s="121" t="n">
        <v>0</v>
      </c>
      <c r="J77" s="121" t="n">
        <v>0</v>
      </c>
      <c r="K77" s="121" t="n">
        <v>0</v>
      </c>
      <c r="L77" s="121" t="n">
        <v>0</v>
      </c>
      <c r="M77" s="121" t="n">
        <v>0</v>
      </c>
      <c r="N77" s="121" t="n">
        <v>0</v>
      </c>
      <c r="O77" s="121" t="n">
        <v>0</v>
      </c>
      <c r="P77" s="121" t="n">
        <v>0</v>
      </c>
      <c r="Q77" s="121" t="n">
        <v>0</v>
      </c>
      <c r="R77" s="121" t="n">
        <v>0</v>
      </c>
      <c r="S77" s="121" t="n">
        <v>0</v>
      </c>
      <c r="T77" s="121" t="n">
        <v>0.00266788336772753</v>
      </c>
      <c r="U77" s="121" t="n">
        <v>0</v>
      </c>
      <c r="V77" s="121" t="n">
        <v>0</v>
      </c>
      <c r="W77" s="121" t="n">
        <v>0</v>
      </c>
      <c r="X77" s="121" t="n">
        <v>0</v>
      </c>
      <c r="Y77" s="121" t="n">
        <v>0</v>
      </c>
      <c r="Z77" s="121" t="n">
        <v>0</v>
      </c>
      <c r="AA77" s="121" t="n">
        <v>0</v>
      </c>
      <c r="AB77" s="121" t="n">
        <v>0</v>
      </c>
      <c r="AC77" s="121" t="n">
        <v>0</v>
      </c>
      <c r="AD77" s="121" t="n">
        <v>0</v>
      </c>
      <c r="AE77" s="121" t="n">
        <v>0</v>
      </c>
      <c r="AF77" s="121" t="n">
        <v>0.0354816628273501</v>
      </c>
      <c r="AG77" s="121" t="n">
        <v>0.00180782116741488</v>
      </c>
      <c r="AH77" s="121" t="n">
        <v>0.000177155534530435</v>
      </c>
      <c r="AI77" s="121" t="n">
        <v>0.0000431288490369701</v>
      </c>
      <c r="AJ77" s="121" t="n">
        <v>0.000772004071989296</v>
      </c>
      <c r="AK77" s="121" t="n">
        <v>0.0000323047968048945</v>
      </c>
      <c r="AL77" s="121" t="n">
        <v>0.000118467331237448</v>
      </c>
      <c r="AM77" s="121" t="n">
        <v>0.00168266860476986</v>
      </c>
      <c r="AN77" s="121" t="n">
        <v>0.000166999023140575</v>
      </c>
      <c r="AO77" s="121" t="n">
        <v>0</v>
      </c>
      <c r="AP77" s="121" t="n">
        <v>0</v>
      </c>
      <c r="AQ77" s="121" t="n">
        <v>0.00000795976760202995</v>
      </c>
      <c r="AR77" s="121" t="n">
        <v>0</v>
      </c>
      <c r="AS77" s="121" t="n">
        <v>0</v>
      </c>
      <c r="AT77" s="121" t="n">
        <v>0</v>
      </c>
      <c r="AU77" s="121" t="n">
        <v>0.000383764679125918</v>
      </c>
      <c r="AV77" s="121" t="n">
        <v>0</v>
      </c>
      <c r="AW77" s="121" t="n">
        <v>0</v>
      </c>
      <c r="AX77" s="121" t="n">
        <v>0</v>
      </c>
      <c r="AY77" s="121" t="n">
        <v>0</v>
      </c>
      <c r="AZ77" s="121" t="n">
        <v>0</v>
      </c>
      <c r="BA77" s="121" t="n">
        <v>0.000700834392128155</v>
      </c>
      <c r="BB77" s="121" t="n">
        <v>0</v>
      </c>
      <c r="BC77" s="121" t="n">
        <v>0</v>
      </c>
      <c r="BD77" s="121" t="n">
        <v>0</v>
      </c>
      <c r="BE77" s="121" t="n">
        <v>0.0000275316143519944</v>
      </c>
      <c r="BF77" s="121" t="n">
        <v>0</v>
      </c>
      <c r="BG77" s="121" t="n">
        <v>0</v>
      </c>
      <c r="BH77" s="121" t="n">
        <v>0</v>
      </c>
      <c r="BI77" s="121" t="n">
        <v>0</v>
      </c>
      <c r="BJ77" s="121" t="n">
        <v>0.0000183976182712274</v>
      </c>
      <c r="BK77" s="121" t="n">
        <v>0.0000303479625636465</v>
      </c>
      <c r="BL77" s="121" t="n">
        <v>0</v>
      </c>
      <c r="BM77" s="121" t="n">
        <v>0.00000590685118189684</v>
      </c>
      <c r="BN77" s="121" t="n">
        <v>0</v>
      </c>
      <c r="BO77" s="121" t="n">
        <v>0.0000853877406313501</v>
      </c>
      <c r="BP77" s="121" t="n">
        <v>0.00017841558743386</v>
      </c>
      <c r="BQ77" s="122" t="n">
        <v>0</v>
      </c>
      <c r="BR77" s="113"/>
      <c r="BS77" s="114"/>
      <c r="BT77" s="67"/>
      <c r="BU77" s="67"/>
      <c r="BV77" s="67"/>
      <c r="BW77" s="67"/>
      <c r="BX77" s="68"/>
      <c r="BY77" s="113"/>
      <c r="BZ77" s="69"/>
    </row>
    <row r="78" ht="15" customHeight="1">
      <c r="A78" s="46" t="s">
        <v>113</v>
      </c>
      <c r="B78" s="2" t="s">
        <v>387</v>
      </c>
      <c r="C78" s="120" t="n">
        <v>0.00000377206173037756</v>
      </c>
      <c r="D78" s="121" t="n">
        <v>0</v>
      </c>
      <c r="E78" s="121" t="n">
        <v>0</v>
      </c>
      <c r="F78" s="121" t="n">
        <v>0</v>
      </c>
      <c r="G78" s="121" t="n">
        <v>0.000117557571786868</v>
      </c>
      <c r="H78" s="121" t="n">
        <v>0</v>
      </c>
      <c r="I78" s="121" t="n">
        <v>0</v>
      </c>
      <c r="J78" s="121" t="n">
        <v>0</v>
      </c>
      <c r="K78" s="121" t="n">
        <v>0</v>
      </c>
      <c r="L78" s="121" t="n">
        <v>0</v>
      </c>
      <c r="M78" s="121" t="n">
        <v>0</v>
      </c>
      <c r="N78" s="121" t="n">
        <v>0</v>
      </c>
      <c r="O78" s="121" t="n">
        <v>0</v>
      </c>
      <c r="P78" s="121" t="n">
        <v>0</v>
      </c>
      <c r="Q78" s="121" t="n">
        <v>0</v>
      </c>
      <c r="R78" s="121" t="n">
        <v>0</v>
      </c>
      <c r="S78" s="121" t="n">
        <v>0</v>
      </c>
      <c r="T78" s="121" t="n">
        <v>0</v>
      </c>
      <c r="U78" s="121" t="n">
        <v>0</v>
      </c>
      <c r="V78" s="121" t="n">
        <v>0</v>
      </c>
      <c r="W78" s="121" t="n">
        <v>0</v>
      </c>
      <c r="X78" s="121" t="n">
        <v>0</v>
      </c>
      <c r="Y78" s="121" t="n">
        <v>0</v>
      </c>
      <c r="Z78" s="121" t="n">
        <v>0</v>
      </c>
      <c r="AA78" s="121" t="n">
        <v>0</v>
      </c>
      <c r="AB78" s="121" t="n">
        <v>0</v>
      </c>
      <c r="AC78" s="121" t="n">
        <v>0</v>
      </c>
      <c r="AD78" s="121" t="n">
        <v>0</v>
      </c>
      <c r="AE78" s="121" t="n">
        <v>0</v>
      </c>
      <c r="AF78" s="121" t="n">
        <v>0.0162796028022929</v>
      </c>
      <c r="AG78" s="121" t="n">
        <v>0</v>
      </c>
      <c r="AH78" s="121" t="n">
        <v>0.000106856891830465</v>
      </c>
      <c r="AI78" s="121" t="n">
        <v>0</v>
      </c>
      <c r="AJ78" s="121" t="n">
        <v>0.00000980079388710778</v>
      </c>
      <c r="AK78" s="121" t="n">
        <v>0.00028492139168755</v>
      </c>
      <c r="AL78" s="121" t="n">
        <v>0</v>
      </c>
      <c r="AM78" s="121" t="n">
        <v>0.00105012427349701</v>
      </c>
      <c r="AN78" s="121" t="n">
        <v>0.0000692079707785478</v>
      </c>
      <c r="AO78" s="121" t="n">
        <v>0.0000837041392501995</v>
      </c>
      <c r="AP78" s="121" t="n">
        <v>0</v>
      </c>
      <c r="AQ78" s="121" t="n">
        <v>0.0000561319201500951</v>
      </c>
      <c r="AR78" s="121" t="n">
        <v>0</v>
      </c>
      <c r="AS78" s="121" t="n">
        <v>0</v>
      </c>
      <c r="AT78" s="121" t="n">
        <v>0</v>
      </c>
      <c r="AU78" s="121" t="n">
        <v>0.000179436120029349</v>
      </c>
      <c r="AV78" s="121" t="n">
        <v>0.0000469219204746249</v>
      </c>
      <c r="AW78" s="121" t="n">
        <v>0</v>
      </c>
      <c r="AX78" s="121" t="n">
        <v>0</v>
      </c>
      <c r="AY78" s="121" t="n">
        <v>0.00382469352296394</v>
      </c>
      <c r="AZ78" s="121" t="n">
        <v>0.0000248847117464829</v>
      </c>
      <c r="BA78" s="121" t="n">
        <v>0.00985275932643466</v>
      </c>
      <c r="BB78" s="121" t="n">
        <v>0.00037136450047338</v>
      </c>
      <c r="BC78" s="121" t="n">
        <v>0.00000219710195466325</v>
      </c>
      <c r="BD78" s="121" t="n">
        <v>0.00093195495642446</v>
      </c>
      <c r="BE78" s="121" t="n">
        <v>0.00254097231747228</v>
      </c>
      <c r="BF78" s="121" t="n">
        <v>0.000710977303681352</v>
      </c>
      <c r="BG78" s="121" t="n">
        <v>0.00049882990738568</v>
      </c>
      <c r="BH78" s="121" t="n">
        <v>0.00117607316419104</v>
      </c>
      <c r="BI78" s="121" t="n">
        <v>0.00041286735194841</v>
      </c>
      <c r="BJ78" s="121" t="n">
        <v>0.000249528449715889</v>
      </c>
      <c r="BK78" s="121" t="n">
        <v>0.00181296591252611</v>
      </c>
      <c r="BL78" s="121" t="n">
        <v>0.000748195824499805</v>
      </c>
      <c r="BM78" s="121" t="n">
        <v>0.000331613529032748</v>
      </c>
      <c r="BN78" s="121" t="n">
        <v>0.000202166111226621</v>
      </c>
      <c r="BO78" s="121" t="n">
        <v>0.0000364512024606147</v>
      </c>
      <c r="BP78" s="121" t="n">
        <v>0.00024994149761556</v>
      </c>
      <c r="BQ78" s="122" t="n">
        <v>0</v>
      </c>
      <c r="BR78" s="113"/>
      <c r="BS78" s="114"/>
      <c r="BT78" s="67"/>
      <c r="BU78" s="67"/>
      <c r="BV78" s="67"/>
      <c r="BW78" s="67"/>
      <c r="BX78" s="68"/>
      <c r="BY78" s="113"/>
      <c r="BZ78" s="69"/>
    </row>
    <row r="79" ht="15" customHeight="1">
      <c r="A79" s="46" t="s">
        <v>114</v>
      </c>
      <c r="B79" s="2" t="s">
        <v>388</v>
      </c>
      <c r="C79" s="120" t="n">
        <v>0</v>
      </c>
      <c r="D79" s="121" t="n">
        <v>0</v>
      </c>
      <c r="E79" s="121" t="n">
        <v>0</v>
      </c>
      <c r="F79" s="121" t="n">
        <v>0</v>
      </c>
      <c r="G79" s="121" t="n">
        <v>0</v>
      </c>
      <c r="H79" s="121" t="n">
        <v>0</v>
      </c>
      <c r="I79" s="121" t="n">
        <v>0</v>
      </c>
      <c r="J79" s="121" t="n">
        <v>0</v>
      </c>
      <c r="K79" s="121" t="n">
        <v>0</v>
      </c>
      <c r="L79" s="121" t="n">
        <v>0</v>
      </c>
      <c r="M79" s="121" t="n">
        <v>0</v>
      </c>
      <c r="N79" s="121" t="n">
        <v>0</v>
      </c>
      <c r="O79" s="121" t="n">
        <v>0</v>
      </c>
      <c r="P79" s="121" t="n">
        <v>0</v>
      </c>
      <c r="Q79" s="121" t="n">
        <v>0</v>
      </c>
      <c r="R79" s="121" t="n">
        <v>0</v>
      </c>
      <c r="S79" s="121" t="n">
        <v>0</v>
      </c>
      <c r="T79" s="121" t="n">
        <v>0</v>
      </c>
      <c r="U79" s="121" t="n">
        <v>0</v>
      </c>
      <c r="V79" s="121" t="n">
        <v>0</v>
      </c>
      <c r="W79" s="121" t="n">
        <v>0</v>
      </c>
      <c r="X79" s="121" t="n">
        <v>0</v>
      </c>
      <c r="Y79" s="121" t="n">
        <v>0</v>
      </c>
      <c r="Z79" s="121" t="n">
        <v>0</v>
      </c>
      <c r="AA79" s="121" t="n">
        <v>0</v>
      </c>
      <c r="AB79" s="121" t="n">
        <v>0</v>
      </c>
      <c r="AC79" s="121" t="n">
        <v>0</v>
      </c>
      <c r="AD79" s="121" t="n">
        <v>0</v>
      </c>
      <c r="AE79" s="121" t="n">
        <v>0</v>
      </c>
      <c r="AF79" s="121" t="n">
        <v>0.0413884181632463</v>
      </c>
      <c r="AG79" s="121" t="n">
        <v>0.0000243611881548148</v>
      </c>
      <c r="AH79" s="121" t="n">
        <v>0</v>
      </c>
      <c r="AI79" s="121" t="n">
        <v>0.000290819140271862</v>
      </c>
      <c r="AJ79" s="121" t="n">
        <v>0</v>
      </c>
      <c r="AK79" s="121" t="n">
        <v>0.00013660071938784</v>
      </c>
      <c r="AL79" s="121" t="n">
        <v>0.0000603073987234695</v>
      </c>
      <c r="AM79" s="121" t="n">
        <v>0.0000195834561144731</v>
      </c>
      <c r="AN79" s="121" t="n">
        <v>0</v>
      </c>
      <c r="AO79" s="121" t="n">
        <v>0</v>
      </c>
      <c r="AP79" s="121" t="n">
        <v>0.00000693669916882715</v>
      </c>
      <c r="AQ79" s="121" t="n">
        <v>0.0000156254617123504</v>
      </c>
      <c r="AR79" s="121" t="n">
        <v>0</v>
      </c>
      <c r="AS79" s="121" t="n">
        <v>0</v>
      </c>
      <c r="AT79" s="121" t="n">
        <v>0.0000582248989000948</v>
      </c>
      <c r="AU79" s="121" t="n">
        <v>0.0000493916463516468</v>
      </c>
      <c r="AV79" s="121" t="n">
        <v>0</v>
      </c>
      <c r="AW79" s="121" t="n">
        <v>0</v>
      </c>
      <c r="AX79" s="121" t="n">
        <v>0</v>
      </c>
      <c r="AY79" s="121" t="n">
        <v>0.000673451295559544</v>
      </c>
      <c r="AZ79" s="121" t="n">
        <v>0.000368655124698541</v>
      </c>
      <c r="BA79" s="121" t="n">
        <v>0</v>
      </c>
      <c r="BB79" s="121" t="n">
        <v>0.000155012114477553</v>
      </c>
      <c r="BC79" s="121" t="n">
        <v>0</v>
      </c>
      <c r="BD79" s="121" t="n">
        <v>0.000139090365788903</v>
      </c>
      <c r="BE79" s="121" t="n">
        <v>0.000400897863261089</v>
      </c>
      <c r="BF79" s="121" t="n">
        <v>0</v>
      </c>
      <c r="BG79" s="121" t="n">
        <v>0</v>
      </c>
      <c r="BH79" s="121" t="n">
        <v>0.00285626784058862</v>
      </c>
      <c r="BI79" s="121" t="n">
        <v>0.000752011636044999</v>
      </c>
      <c r="BJ79" s="121" t="n">
        <v>0.0000258644108025007</v>
      </c>
      <c r="BK79" s="121" t="n">
        <v>0.0000189837868143763</v>
      </c>
      <c r="BL79" s="121" t="n">
        <v>0.00000984007016645166</v>
      </c>
      <c r="BM79" s="121" t="n">
        <v>0.0000136775526351378</v>
      </c>
      <c r="BN79" s="121" t="n">
        <v>0</v>
      </c>
      <c r="BO79" s="121" t="n">
        <v>0.000425880451798065</v>
      </c>
      <c r="BP79" s="121" t="n">
        <v>0.00222515527559312</v>
      </c>
      <c r="BQ79" s="122" t="n">
        <v>0</v>
      </c>
      <c r="BR79" s="113"/>
      <c r="BS79" s="114"/>
      <c r="BT79" s="67"/>
      <c r="BU79" s="67"/>
      <c r="BV79" s="67"/>
      <c r="BW79" s="67"/>
      <c r="BX79" s="68"/>
      <c r="BY79" s="113"/>
      <c r="BZ79" s="69"/>
    </row>
    <row r="80" ht="15" customHeight="1">
      <c r="A80" s="46" t="s">
        <v>179</v>
      </c>
      <c r="B80" s="2" t="s">
        <v>389</v>
      </c>
      <c r="C80" s="120" t="n">
        <v>0</v>
      </c>
      <c r="D80" s="121" t="n">
        <v>0</v>
      </c>
      <c r="E80" s="121" t="n">
        <v>0</v>
      </c>
      <c r="F80" s="121" t="n">
        <v>0</v>
      </c>
      <c r="G80" s="121" t="n">
        <v>0.000618962028277998</v>
      </c>
      <c r="H80" s="121" t="n">
        <v>0</v>
      </c>
      <c r="I80" s="121" t="n">
        <v>0</v>
      </c>
      <c r="J80" s="121" t="n">
        <v>0.0000721822852915157</v>
      </c>
      <c r="K80" s="121" t="n">
        <v>0</v>
      </c>
      <c r="L80" s="121" t="n">
        <v>0</v>
      </c>
      <c r="M80" s="121" t="n">
        <v>0</v>
      </c>
      <c r="N80" s="121" t="n">
        <v>0</v>
      </c>
      <c r="O80" s="121" t="n">
        <v>0</v>
      </c>
      <c r="P80" s="121" t="n">
        <v>0</v>
      </c>
      <c r="Q80" s="121" t="n">
        <v>0</v>
      </c>
      <c r="R80" s="121" t="n">
        <v>0</v>
      </c>
      <c r="S80" s="121" t="n">
        <v>0</v>
      </c>
      <c r="T80" s="121" t="n">
        <v>0.000253351971842273</v>
      </c>
      <c r="U80" s="121" t="n">
        <v>0</v>
      </c>
      <c r="V80" s="121" t="n">
        <v>0</v>
      </c>
      <c r="W80" s="121" t="n">
        <v>0</v>
      </c>
      <c r="X80" s="121" t="n">
        <v>0</v>
      </c>
      <c r="Y80" s="121" t="n">
        <v>0</v>
      </c>
      <c r="Z80" s="121" t="n">
        <v>0</v>
      </c>
      <c r="AA80" s="121" t="n">
        <v>0</v>
      </c>
      <c r="AB80" s="121" t="n">
        <v>0</v>
      </c>
      <c r="AC80" s="121" t="n">
        <v>0</v>
      </c>
      <c r="AD80" s="121" t="n">
        <v>0</v>
      </c>
      <c r="AE80" s="121" t="n">
        <v>0</v>
      </c>
      <c r="AF80" s="121" t="n">
        <v>0.00294063684618662</v>
      </c>
      <c r="AG80" s="121" t="n">
        <v>0.000101549175687747</v>
      </c>
      <c r="AH80" s="121" t="n">
        <v>0.00305607079401913</v>
      </c>
      <c r="AI80" s="121" t="n">
        <v>0.000615303606277893</v>
      </c>
      <c r="AJ80" s="121" t="n">
        <v>0.0000224466884750172</v>
      </c>
      <c r="AK80" s="121" t="n">
        <v>0.00041848684736567</v>
      </c>
      <c r="AL80" s="121" t="n">
        <v>0.0000791248412928646</v>
      </c>
      <c r="AM80" s="121" t="n">
        <v>0.00236736239039418</v>
      </c>
      <c r="AN80" s="121" t="n">
        <v>0.0000135435183419048</v>
      </c>
      <c r="AO80" s="121" t="n">
        <v>0.0000522885124468661</v>
      </c>
      <c r="AP80" s="121" t="n">
        <v>0.000562068324387744</v>
      </c>
      <c r="AQ80" s="121" t="n">
        <v>0.0000571930990507475</v>
      </c>
      <c r="AR80" s="121" t="n">
        <v>0</v>
      </c>
      <c r="AS80" s="121" t="n">
        <v>0</v>
      </c>
      <c r="AT80" s="121" t="n">
        <v>0</v>
      </c>
      <c r="AU80" s="121" t="n">
        <v>0.000176816319421082</v>
      </c>
      <c r="AV80" s="121" t="n">
        <v>0</v>
      </c>
      <c r="AW80" s="121" t="n">
        <v>0</v>
      </c>
      <c r="AX80" s="121" t="n">
        <v>0</v>
      </c>
      <c r="AY80" s="121" t="n">
        <v>0.0000493742856212737</v>
      </c>
      <c r="AZ80" s="121" t="n">
        <v>0</v>
      </c>
      <c r="BA80" s="121" t="n">
        <v>0.000111089027414022</v>
      </c>
      <c r="BB80" s="121" t="n">
        <v>0</v>
      </c>
      <c r="BC80" s="121" t="n">
        <v>0</v>
      </c>
      <c r="BD80" s="121" t="n">
        <v>0</v>
      </c>
      <c r="BE80" s="121" t="n">
        <v>0.00981213720615454</v>
      </c>
      <c r="BF80" s="121" t="n">
        <v>0.0000162307473394957</v>
      </c>
      <c r="BG80" s="121" t="n">
        <v>0</v>
      </c>
      <c r="BH80" s="121" t="n">
        <v>0</v>
      </c>
      <c r="BI80" s="121" t="n">
        <v>0</v>
      </c>
      <c r="BJ80" s="121" t="n">
        <v>0.0000567498824946881</v>
      </c>
      <c r="BK80" s="121" t="n">
        <v>0.000216072481036589</v>
      </c>
      <c r="BL80" s="121" t="n">
        <v>0</v>
      </c>
      <c r="BM80" s="121" t="n">
        <v>0.000826866099926435</v>
      </c>
      <c r="BN80" s="121" t="n">
        <v>0.000396841217850344</v>
      </c>
      <c r="BO80" s="121" t="n">
        <v>0</v>
      </c>
      <c r="BP80" s="121" t="n">
        <v>0.0000629947738894328</v>
      </c>
      <c r="BQ80" s="122" t="n">
        <v>0</v>
      </c>
      <c r="BR80" s="113"/>
      <c r="BS80" s="114"/>
      <c r="BT80" s="67"/>
      <c r="BU80" s="67"/>
      <c r="BV80" s="67"/>
      <c r="BW80" s="67"/>
      <c r="BX80" s="68"/>
      <c r="BY80" s="113"/>
      <c r="BZ80" s="69"/>
    </row>
    <row r="81" ht="15" customHeight="1">
      <c r="A81" s="46" t="s">
        <v>116</v>
      </c>
      <c r="B81" s="2" t="s">
        <v>115</v>
      </c>
      <c r="C81" s="120" t="n">
        <v>0.000134795034733801</v>
      </c>
      <c r="D81" s="121" t="n">
        <v>0.0006050659297086</v>
      </c>
      <c r="E81" s="121" t="n">
        <v>0.000275396727058697</v>
      </c>
      <c r="F81" s="121" t="n">
        <v>0.000990564822333489</v>
      </c>
      <c r="G81" s="121" t="n">
        <v>0.00053081535323949</v>
      </c>
      <c r="H81" s="121" t="n">
        <v>0.00018571495810835</v>
      </c>
      <c r="I81" s="121" t="n">
        <v>0.000923647982375587</v>
      </c>
      <c r="J81" s="121" t="n">
        <v>0.000189419371615367</v>
      </c>
      <c r="K81" s="121" t="n">
        <v>0.00038954469093741</v>
      </c>
      <c r="L81" s="121" t="n">
        <v>0.000276098217550897</v>
      </c>
      <c r="M81" s="121" t="n">
        <v>0.000269299461487912</v>
      </c>
      <c r="N81" s="121" t="n">
        <v>0.000139345710503628</v>
      </c>
      <c r="O81" s="121" t="n">
        <v>0.000711790901769299</v>
      </c>
      <c r="P81" s="121" t="n">
        <v>0.000113667265815381</v>
      </c>
      <c r="Q81" s="121" t="n">
        <v>0.000194889311595186</v>
      </c>
      <c r="R81" s="121" t="n">
        <v>0.00072254893515086</v>
      </c>
      <c r="S81" s="121" t="n">
        <v>0.000675490231657634</v>
      </c>
      <c r="T81" s="121" t="n">
        <v>0.000287477919800408</v>
      </c>
      <c r="U81" s="121" t="n">
        <v>0.0000111156781580252</v>
      </c>
      <c r="V81" s="121" t="n">
        <v>0.000172892406880851</v>
      </c>
      <c r="W81" s="121" t="n">
        <v>0.000656839642898515</v>
      </c>
      <c r="X81" s="121" t="n">
        <v>0.000255246477082765</v>
      </c>
      <c r="Y81" s="121" t="n">
        <v>0.000174413064191237</v>
      </c>
      <c r="Z81" s="121" t="n">
        <v>0.00014661679923842</v>
      </c>
      <c r="AA81" s="121" t="n">
        <v>0.00062033381345987</v>
      </c>
      <c r="AB81" s="121" t="n">
        <v>0.00124538915104012</v>
      </c>
      <c r="AC81" s="121" t="n">
        <v>0.000169341007471369</v>
      </c>
      <c r="AD81" s="121" t="n">
        <v>0.0012903223510656</v>
      </c>
      <c r="AE81" s="121" t="n">
        <v>0.000345298339320844</v>
      </c>
      <c r="AF81" s="121" t="n">
        <v>0.0162838627336767</v>
      </c>
      <c r="AG81" s="121" t="n">
        <v>0.0822784014465811</v>
      </c>
      <c r="AH81" s="121" t="n">
        <v>0.0164708653550091</v>
      </c>
      <c r="AI81" s="121" t="n">
        <v>0.00407354532791941</v>
      </c>
      <c r="AJ81" s="121" t="n">
        <v>0.0103206395300095</v>
      </c>
      <c r="AK81" s="121" t="n">
        <v>0.00636801867893901</v>
      </c>
      <c r="AL81" s="121" t="n">
        <v>0.00238248795391828</v>
      </c>
      <c r="AM81" s="121" t="n">
        <v>0.026815283719175</v>
      </c>
      <c r="AN81" s="121" t="n">
        <v>0.0207446704071802</v>
      </c>
      <c r="AO81" s="121" t="n">
        <v>0.00250487681475707</v>
      </c>
      <c r="AP81" s="121" t="n">
        <v>0.0130749865476838</v>
      </c>
      <c r="AQ81" s="121" t="n">
        <v>0.000878289149962622</v>
      </c>
      <c r="AR81" s="121" t="n">
        <v>0.00249770068081451</v>
      </c>
      <c r="AS81" s="121" t="n">
        <v>0.000786972609877791</v>
      </c>
      <c r="AT81" s="121" t="n">
        <v>0.0000282246666819366</v>
      </c>
      <c r="AU81" s="121" t="n">
        <v>0.000528899512210013</v>
      </c>
      <c r="AV81" s="121" t="n">
        <v>0.00109076299459736</v>
      </c>
      <c r="AW81" s="121" t="n">
        <v>0.0000682860094001993</v>
      </c>
      <c r="AX81" s="121" t="n">
        <v>0.000168785241222551</v>
      </c>
      <c r="AY81" s="121" t="n">
        <v>0.00125823462792417</v>
      </c>
      <c r="AZ81" s="121" t="n">
        <v>0.00452932051561655</v>
      </c>
      <c r="BA81" s="121" t="n">
        <v>0.000083179353540436</v>
      </c>
      <c r="BB81" s="121" t="n">
        <v>0.0000524431117272234</v>
      </c>
      <c r="BC81" s="121" t="n">
        <v>0.000800349438025359</v>
      </c>
      <c r="BD81" s="121" t="n">
        <v>0.00228999926162058</v>
      </c>
      <c r="BE81" s="121" t="n">
        <v>0.000531195280042181</v>
      </c>
      <c r="BF81" s="121" t="n">
        <v>0.000247465648303349</v>
      </c>
      <c r="BG81" s="121" t="n">
        <v>0.000428916288346676</v>
      </c>
      <c r="BH81" s="121" t="n">
        <v>0.00242132174422636</v>
      </c>
      <c r="BI81" s="121" t="n">
        <v>0.0000282274358798675</v>
      </c>
      <c r="BJ81" s="121" t="n">
        <v>0.000126761183796538</v>
      </c>
      <c r="BK81" s="121" t="n">
        <v>0.000253386459847267</v>
      </c>
      <c r="BL81" s="121" t="n">
        <v>0</v>
      </c>
      <c r="BM81" s="121" t="n">
        <v>0.0000466523694425846</v>
      </c>
      <c r="BN81" s="121" t="n">
        <v>0.0000110299643039381</v>
      </c>
      <c r="BO81" s="121" t="n">
        <v>0.00124250257668456</v>
      </c>
      <c r="BP81" s="121" t="n">
        <v>0.00259534079466862</v>
      </c>
      <c r="BQ81" s="122" t="n">
        <v>0</v>
      </c>
      <c r="BR81" s="113"/>
      <c r="BS81" s="114"/>
      <c r="BT81" s="67"/>
      <c r="BU81" s="67"/>
      <c r="BV81" s="67"/>
      <c r="BW81" s="67"/>
      <c r="BX81" s="68"/>
      <c r="BY81" s="113"/>
      <c r="BZ81" s="69"/>
    </row>
    <row r="82" ht="15" customHeight="1">
      <c r="A82" s="46" t="s">
        <v>180</v>
      </c>
      <c r="B82" s="2" t="s">
        <v>7</v>
      </c>
      <c r="C82" s="120" t="n">
        <v>0</v>
      </c>
      <c r="D82" s="121" t="n">
        <v>0</v>
      </c>
      <c r="E82" s="121" t="n">
        <v>0</v>
      </c>
      <c r="F82" s="121" t="n">
        <v>0</v>
      </c>
      <c r="G82" s="121" t="n">
        <v>0</v>
      </c>
      <c r="H82" s="121" t="n">
        <v>0</v>
      </c>
      <c r="I82" s="121" t="n">
        <v>0</v>
      </c>
      <c r="J82" s="121" t="n">
        <v>0</v>
      </c>
      <c r="K82" s="121" t="n">
        <v>0</v>
      </c>
      <c r="L82" s="121" t="n">
        <v>0</v>
      </c>
      <c r="M82" s="121" t="n">
        <v>0</v>
      </c>
      <c r="N82" s="121" t="n">
        <v>0</v>
      </c>
      <c r="O82" s="121" t="n">
        <v>0</v>
      </c>
      <c r="P82" s="121" t="n">
        <v>0</v>
      </c>
      <c r="Q82" s="121" t="n">
        <v>0</v>
      </c>
      <c r="R82" s="121" t="n">
        <v>0</v>
      </c>
      <c r="S82" s="121" t="n">
        <v>0</v>
      </c>
      <c r="T82" s="121" t="n">
        <v>0</v>
      </c>
      <c r="U82" s="121" t="n">
        <v>0</v>
      </c>
      <c r="V82" s="121" t="n">
        <v>0</v>
      </c>
      <c r="W82" s="121" t="n">
        <v>0</v>
      </c>
      <c r="X82" s="121" t="n">
        <v>0</v>
      </c>
      <c r="Y82" s="121" t="n">
        <v>0.000121832908126582</v>
      </c>
      <c r="Z82" s="121" t="n">
        <v>0</v>
      </c>
      <c r="AA82" s="121" t="n">
        <v>0</v>
      </c>
      <c r="AB82" s="121" t="n">
        <v>0</v>
      </c>
      <c r="AC82" s="121" t="n">
        <v>0</v>
      </c>
      <c r="AD82" s="121" t="n">
        <v>0</v>
      </c>
      <c r="AE82" s="121" t="n">
        <v>0.000010769943174211</v>
      </c>
      <c r="AF82" s="121" t="n">
        <v>0</v>
      </c>
      <c r="AG82" s="121" t="n">
        <v>0.00726212242870867</v>
      </c>
      <c r="AH82" s="121" t="n">
        <v>0.0000547244401318413</v>
      </c>
      <c r="AI82" s="121" t="n">
        <v>0.0000691374779548325</v>
      </c>
      <c r="AJ82" s="121" t="n">
        <v>0</v>
      </c>
      <c r="AK82" s="121" t="n">
        <v>0.0000701278660325393</v>
      </c>
      <c r="AL82" s="121" t="n">
        <v>0</v>
      </c>
      <c r="AM82" s="121" t="n">
        <v>0</v>
      </c>
      <c r="AN82" s="121" t="n">
        <v>0</v>
      </c>
      <c r="AO82" s="121" t="n">
        <v>0</v>
      </c>
      <c r="AP82" s="121" t="n">
        <v>0</v>
      </c>
      <c r="AQ82" s="121" t="n">
        <v>0</v>
      </c>
      <c r="AR82" s="121" t="n">
        <v>0</v>
      </c>
      <c r="AS82" s="121" t="n">
        <v>0</v>
      </c>
      <c r="AT82" s="121" t="n">
        <v>0</v>
      </c>
      <c r="AU82" s="121" t="n">
        <v>0</v>
      </c>
      <c r="AV82" s="121" t="n">
        <v>0.0000763955536289626</v>
      </c>
      <c r="AW82" s="121" t="n">
        <v>0</v>
      </c>
      <c r="AX82" s="121" t="n">
        <v>0</v>
      </c>
      <c r="AY82" s="121" t="n">
        <v>0</v>
      </c>
      <c r="AZ82" s="121" t="n">
        <v>0</v>
      </c>
      <c r="BA82" s="121" t="n">
        <v>0</v>
      </c>
      <c r="BB82" s="121" t="n">
        <v>0</v>
      </c>
      <c r="BC82" s="121" t="n">
        <v>0</v>
      </c>
      <c r="BD82" s="121" t="n">
        <v>0</v>
      </c>
      <c r="BE82" s="121" t="n">
        <v>0</v>
      </c>
      <c r="BF82" s="121" t="n">
        <v>0.00000926357427982549</v>
      </c>
      <c r="BG82" s="121" t="n">
        <v>0</v>
      </c>
      <c r="BH82" s="121" t="n">
        <v>0</v>
      </c>
      <c r="BI82" s="121" t="n">
        <v>0</v>
      </c>
      <c r="BJ82" s="121" t="n">
        <v>0</v>
      </c>
      <c r="BK82" s="121" t="n">
        <v>0</v>
      </c>
      <c r="BL82" s="121" t="n">
        <v>0</v>
      </c>
      <c r="BM82" s="121" t="n">
        <v>0</v>
      </c>
      <c r="BN82" s="121" t="n">
        <v>0</v>
      </c>
      <c r="BO82" s="121" t="n">
        <v>0</v>
      </c>
      <c r="BP82" s="121" t="n">
        <v>0.00130597204538643</v>
      </c>
      <c r="BQ82" s="122" t="n">
        <v>0</v>
      </c>
      <c r="BR82" s="113"/>
      <c r="BS82" s="114"/>
      <c r="BT82" s="67"/>
      <c r="BU82" s="67"/>
      <c r="BV82" s="67"/>
      <c r="BW82" s="67"/>
      <c r="BX82" s="68"/>
      <c r="BY82" s="113"/>
      <c r="BZ82" s="69"/>
    </row>
    <row r="83" ht="15" customHeight="1">
      <c r="A83" s="46" t="s">
        <v>118</v>
      </c>
      <c r="B83" s="2" t="s">
        <v>117</v>
      </c>
      <c r="C83" s="120" t="n">
        <v>0</v>
      </c>
      <c r="D83" s="121" t="n">
        <v>0</v>
      </c>
      <c r="E83" s="121" t="n">
        <v>0</v>
      </c>
      <c r="F83" s="121" t="n">
        <v>0</v>
      </c>
      <c r="G83" s="121" t="n">
        <v>0</v>
      </c>
      <c r="H83" s="121" t="n">
        <v>0</v>
      </c>
      <c r="I83" s="121" t="n">
        <v>0</v>
      </c>
      <c r="J83" s="121" t="n">
        <v>0</v>
      </c>
      <c r="K83" s="121" t="n">
        <v>0</v>
      </c>
      <c r="L83" s="121" t="n">
        <v>0</v>
      </c>
      <c r="M83" s="121" t="n">
        <v>0</v>
      </c>
      <c r="N83" s="121" t="n">
        <v>0</v>
      </c>
      <c r="O83" s="121" t="n">
        <v>0</v>
      </c>
      <c r="P83" s="121" t="n">
        <v>0</v>
      </c>
      <c r="Q83" s="121" t="n">
        <v>0</v>
      </c>
      <c r="R83" s="121" t="n">
        <v>0</v>
      </c>
      <c r="S83" s="121" t="n">
        <v>0</v>
      </c>
      <c r="T83" s="121" t="n">
        <v>0</v>
      </c>
      <c r="U83" s="121" t="n">
        <v>0</v>
      </c>
      <c r="V83" s="121" t="n">
        <v>0</v>
      </c>
      <c r="W83" s="121" t="n">
        <v>0</v>
      </c>
      <c r="X83" s="121" t="n">
        <v>0</v>
      </c>
      <c r="Y83" s="121" t="n">
        <v>0</v>
      </c>
      <c r="Z83" s="121" t="n">
        <v>0</v>
      </c>
      <c r="AA83" s="121" t="n">
        <v>0</v>
      </c>
      <c r="AB83" s="121" t="n">
        <v>0</v>
      </c>
      <c r="AC83" s="121" t="n">
        <v>0</v>
      </c>
      <c r="AD83" s="121" t="n">
        <v>0</v>
      </c>
      <c r="AE83" s="121" t="n">
        <v>0</v>
      </c>
      <c r="AF83" s="121" t="n">
        <v>0</v>
      </c>
      <c r="AG83" s="121" t="n">
        <v>0</v>
      </c>
      <c r="AH83" s="121" t="n">
        <v>0.019531291953713</v>
      </c>
      <c r="AI83" s="121" t="n">
        <v>0</v>
      </c>
      <c r="AJ83" s="121" t="n">
        <v>0</v>
      </c>
      <c r="AK83" s="121" t="n">
        <v>0</v>
      </c>
      <c r="AL83" s="121" t="n">
        <v>0</v>
      </c>
      <c r="AM83" s="121" t="n">
        <v>0.0152086613821273</v>
      </c>
      <c r="AN83" s="121" t="n">
        <v>0</v>
      </c>
      <c r="AO83" s="121" t="n">
        <v>0</v>
      </c>
      <c r="AP83" s="121" t="n">
        <v>0</v>
      </c>
      <c r="AQ83" s="121" t="n">
        <v>0</v>
      </c>
      <c r="AR83" s="121" t="n">
        <v>0</v>
      </c>
      <c r="AS83" s="121" t="n">
        <v>0</v>
      </c>
      <c r="AT83" s="121" t="n">
        <v>0</v>
      </c>
      <c r="AU83" s="121" t="n">
        <v>0</v>
      </c>
      <c r="AV83" s="121" t="n">
        <v>0</v>
      </c>
      <c r="AW83" s="121" t="n">
        <v>0</v>
      </c>
      <c r="AX83" s="121" t="n">
        <v>0</v>
      </c>
      <c r="AY83" s="121" t="n">
        <v>0</v>
      </c>
      <c r="AZ83" s="121" t="n">
        <v>0</v>
      </c>
      <c r="BA83" s="121" t="n">
        <v>0</v>
      </c>
      <c r="BB83" s="121" t="n">
        <v>0</v>
      </c>
      <c r="BC83" s="121" t="n">
        <v>0</v>
      </c>
      <c r="BD83" s="121" t="n">
        <v>0</v>
      </c>
      <c r="BE83" s="121" t="n">
        <v>0</v>
      </c>
      <c r="BF83" s="121" t="n">
        <v>0</v>
      </c>
      <c r="BG83" s="121" t="n">
        <v>0</v>
      </c>
      <c r="BH83" s="121" t="n">
        <v>0</v>
      </c>
      <c r="BI83" s="121" t="n">
        <v>0</v>
      </c>
      <c r="BJ83" s="121" t="n">
        <v>0</v>
      </c>
      <c r="BK83" s="121" t="n">
        <v>0</v>
      </c>
      <c r="BL83" s="121" t="n">
        <v>0</v>
      </c>
      <c r="BM83" s="121" t="n">
        <v>0</v>
      </c>
      <c r="BN83" s="121" t="n">
        <v>0</v>
      </c>
      <c r="BO83" s="121" t="n">
        <v>0</v>
      </c>
      <c r="BP83" s="121" t="n">
        <v>0</v>
      </c>
      <c r="BQ83" s="122" t="n">
        <v>0</v>
      </c>
      <c r="BR83" s="113"/>
      <c r="BS83" s="114"/>
      <c r="BT83" s="67"/>
      <c r="BU83" s="67"/>
      <c r="BV83" s="67"/>
      <c r="BW83" s="67"/>
      <c r="BX83" s="68"/>
      <c r="BY83" s="113"/>
      <c r="BZ83" s="69"/>
    </row>
    <row r="84" ht="15" customHeight="1">
      <c r="A84" s="46" t="s">
        <v>119</v>
      </c>
      <c r="B84" s="2" t="s">
        <v>48</v>
      </c>
      <c r="C84" s="120" t="n">
        <v>0</v>
      </c>
      <c r="D84" s="121" t="n">
        <v>0</v>
      </c>
      <c r="E84" s="121" t="n">
        <v>0</v>
      </c>
      <c r="F84" s="121" t="n">
        <v>0.00468216401844168</v>
      </c>
      <c r="G84" s="121" t="n">
        <v>0.00637323434490551</v>
      </c>
      <c r="H84" s="121" t="n">
        <v>0.00735750724377609</v>
      </c>
      <c r="I84" s="121" t="n">
        <v>0.0201754934717944</v>
      </c>
      <c r="J84" s="121" t="n">
        <v>0</v>
      </c>
      <c r="K84" s="121" t="n">
        <v>0</v>
      </c>
      <c r="L84" s="121" t="n">
        <v>0</v>
      </c>
      <c r="M84" s="121" t="n">
        <v>0</v>
      </c>
      <c r="N84" s="121" t="n">
        <v>0</v>
      </c>
      <c r="O84" s="121" t="n">
        <v>0</v>
      </c>
      <c r="P84" s="121" t="n">
        <v>0</v>
      </c>
      <c r="Q84" s="121" t="n">
        <v>0</v>
      </c>
      <c r="R84" s="121" t="n">
        <v>0</v>
      </c>
      <c r="S84" s="121" t="n">
        <v>0</v>
      </c>
      <c r="T84" s="121" t="n">
        <v>0</v>
      </c>
      <c r="U84" s="121" t="n">
        <v>0</v>
      </c>
      <c r="V84" s="121" t="n">
        <v>0</v>
      </c>
      <c r="W84" s="121" t="n">
        <v>0</v>
      </c>
      <c r="X84" s="121" t="n">
        <v>0</v>
      </c>
      <c r="Y84" s="121" t="n">
        <v>0</v>
      </c>
      <c r="Z84" s="121" t="n">
        <v>0</v>
      </c>
      <c r="AA84" s="121" t="n">
        <v>0</v>
      </c>
      <c r="AB84" s="121" t="n">
        <v>0</v>
      </c>
      <c r="AC84" s="121" t="n">
        <v>0</v>
      </c>
      <c r="AD84" s="121" t="n">
        <v>0.000120295351132049</v>
      </c>
      <c r="AE84" s="121" t="n">
        <v>0</v>
      </c>
      <c r="AF84" s="121" t="n">
        <v>0</v>
      </c>
      <c r="AG84" s="121" t="n">
        <v>0</v>
      </c>
      <c r="AH84" s="121" t="n">
        <v>0.00903201365304793</v>
      </c>
      <c r="AI84" s="121" t="n">
        <v>0</v>
      </c>
      <c r="AJ84" s="121" t="n">
        <v>0</v>
      </c>
      <c r="AK84" s="121" t="n">
        <v>0</v>
      </c>
      <c r="AL84" s="121" t="n">
        <v>0</v>
      </c>
      <c r="AM84" s="121" t="n">
        <v>0.0106899710636189</v>
      </c>
      <c r="AN84" s="121" t="n">
        <v>0</v>
      </c>
      <c r="AO84" s="121" t="n">
        <v>0</v>
      </c>
      <c r="AP84" s="121" t="n">
        <v>0</v>
      </c>
      <c r="AQ84" s="121" t="n">
        <v>0</v>
      </c>
      <c r="AR84" s="121" t="n">
        <v>0</v>
      </c>
      <c r="AS84" s="121" t="n">
        <v>0</v>
      </c>
      <c r="AT84" s="121" t="n">
        <v>0</v>
      </c>
      <c r="AU84" s="121" t="n">
        <v>0</v>
      </c>
      <c r="AV84" s="121" t="n">
        <v>0</v>
      </c>
      <c r="AW84" s="121" t="n">
        <v>0</v>
      </c>
      <c r="AX84" s="121" t="n">
        <v>0</v>
      </c>
      <c r="AY84" s="121" t="n">
        <v>0</v>
      </c>
      <c r="AZ84" s="121" t="n">
        <v>0</v>
      </c>
      <c r="BA84" s="121" t="n">
        <v>0</v>
      </c>
      <c r="BB84" s="121" t="n">
        <v>0</v>
      </c>
      <c r="BC84" s="121" t="n">
        <v>0</v>
      </c>
      <c r="BD84" s="121" t="n">
        <v>0</v>
      </c>
      <c r="BE84" s="121" t="n">
        <v>0.0000748965932093145</v>
      </c>
      <c r="BF84" s="121" t="n">
        <v>0</v>
      </c>
      <c r="BG84" s="121" t="n">
        <v>0</v>
      </c>
      <c r="BH84" s="121" t="n">
        <v>0</v>
      </c>
      <c r="BI84" s="121" t="n">
        <v>0</v>
      </c>
      <c r="BJ84" s="121" t="n">
        <v>0</v>
      </c>
      <c r="BK84" s="121" t="n">
        <v>0</v>
      </c>
      <c r="BL84" s="121" t="n">
        <v>0</v>
      </c>
      <c r="BM84" s="121" t="n">
        <v>0</v>
      </c>
      <c r="BN84" s="121" t="n">
        <v>0</v>
      </c>
      <c r="BO84" s="121" t="n">
        <v>0</v>
      </c>
      <c r="BP84" s="121" t="n">
        <v>0</v>
      </c>
      <c r="BQ84" s="122" t="n">
        <v>0</v>
      </c>
      <c r="BR84" s="113"/>
      <c r="BS84" s="114"/>
      <c r="BT84" s="67"/>
      <c r="BU84" s="67"/>
      <c r="BV84" s="67"/>
      <c r="BW84" s="67"/>
      <c r="BX84" s="68"/>
      <c r="BY84" s="113"/>
      <c r="BZ84" s="69"/>
    </row>
    <row r="85" ht="15" customHeight="1">
      <c r="A85" s="46" t="s">
        <v>181</v>
      </c>
      <c r="B85" s="2" t="s">
        <v>182</v>
      </c>
      <c r="C85" s="120" t="n">
        <v>0.0000457468502966715</v>
      </c>
      <c r="D85" s="121" t="n">
        <v>0.000137355158511036</v>
      </c>
      <c r="E85" s="121" t="n">
        <v>0.000205423732642119</v>
      </c>
      <c r="F85" s="121" t="n">
        <v>0.00154402686380117</v>
      </c>
      <c r="G85" s="121" t="n">
        <v>0.0054408153646914</v>
      </c>
      <c r="H85" s="121" t="n">
        <v>0.0114752518298923</v>
      </c>
      <c r="I85" s="121" t="n">
        <v>0.0228334599691815</v>
      </c>
      <c r="J85" s="121" t="n">
        <v>0</v>
      </c>
      <c r="K85" s="121" t="n">
        <v>0</v>
      </c>
      <c r="L85" s="121" t="n">
        <v>0</v>
      </c>
      <c r="M85" s="121" t="n">
        <v>0</v>
      </c>
      <c r="N85" s="121" t="n">
        <v>0</v>
      </c>
      <c r="O85" s="121" t="n">
        <v>0</v>
      </c>
      <c r="P85" s="121" t="n">
        <v>0</v>
      </c>
      <c r="Q85" s="121" t="n">
        <v>0</v>
      </c>
      <c r="R85" s="121" t="n">
        <v>0.00139692093219295</v>
      </c>
      <c r="S85" s="121" t="n">
        <v>0</v>
      </c>
      <c r="T85" s="121" t="n">
        <v>0</v>
      </c>
      <c r="U85" s="121" t="n">
        <v>0</v>
      </c>
      <c r="V85" s="121" t="n">
        <v>0</v>
      </c>
      <c r="W85" s="121" t="n">
        <v>0</v>
      </c>
      <c r="X85" s="121" t="n">
        <v>0</v>
      </c>
      <c r="Y85" s="121" t="n">
        <v>0</v>
      </c>
      <c r="Z85" s="121" t="n">
        <v>0</v>
      </c>
      <c r="AA85" s="121" t="n">
        <v>0.000540101930941436</v>
      </c>
      <c r="AB85" s="121" t="n">
        <v>0.0000106892789379489</v>
      </c>
      <c r="AC85" s="121" t="n">
        <v>0</v>
      </c>
      <c r="AD85" s="121" t="n">
        <v>0.000121824912240016</v>
      </c>
      <c r="AE85" s="121" t="n">
        <v>0.00037149711574036</v>
      </c>
      <c r="AF85" s="121" t="n">
        <v>0.00040794754970375</v>
      </c>
      <c r="AG85" s="121" t="n">
        <v>0.00601247569155631</v>
      </c>
      <c r="AH85" s="121" t="n">
        <v>0.0841222391863606</v>
      </c>
      <c r="AI85" s="121" t="n">
        <v>0.00851283257249812</v>
      </c>
      <c r="AJ85" s="121" t="n">
        <v>0.000112314649402226</v>
      </c>
      <c r="AK85" s="121" t="n">
        <v>0.00890662468173905</v>
      </c>
      <c r="AL85" s="121" t="n">
        <v>0</v>
      </c>
      <c r="AM85" s="121" t="n">
        <v>0.0804134804399636</v>
      </c>
      <c r="AN85" s="121" t="n">
        <v>0.0000825768276968754</v>
      </c>
      <c r="AO85" s="121" t="n">
        <v>0.000865691062432379</v>
      </c>
      <c r="AP85" s="121" t="n">
        <v>0.00527976330801298</v>
      </c>
      <c r="AQ85" s="121" t="n">
        <v>0.000531707351443368</v>
      </c>
      <c r="AR85" s="121" t="n">
        <v>0.0000735486115869942</v>
      </c>
      <c r="AS85" s="121" t="n">
        <v>0.00567382559073289</v>
      </c>
      <c r="AT85" s="121" t="n">
        <v>0</v>
      </c>
      <c r="AU85" s="121" t="n">
        <v>0.00121218354560296</v>
      </c>
      <c r="AV85" s="121" t="n">
        <v>0.000222834388249541</v>
      </c>
      <c r="AW85" s="121" t="n">
        <v>0</v>
      </c>
      <c r="AX85" s="121" t="n">
        <v>0</v>
      </c>
      <c r="AY85" s="121" t="n">
        <v>0</v>
      </c>
      <c r="AZ85" s="121" t="n">
        <v>0.000228594822519511</v>
      </c>
      <c r="BA85" s="121" t="n">
        <v>0</v>
      </c>
      <c r="BB85" s="121" t="n">
        <v>0.00000948317646317372</v>
      </c>
      <c r="BC85" s="121" t="n">
        <v>0</v>
      </c>
      <c r="BD85" s="121" t="n">
        <v>0</v>
      </c>
      <c r="BE85" s="121" t="n">
        <v>0.0000396320914276554</v>
      </c>
      <c r="BF85" s="121" t="n">
        <v>0.0000248743839121</v>
      </c>
      <c r="BG85" s="121" t="n">
        <v>0</v>
      </c>
      <c r="BH85" s="121" t="n">
        <v>0.00675544742209392</v>
      </c>
      <c r="BI85" s="121" t="n">
        <v>0</v>
      </c>
      <c r="BJ85" s="121" t="n">
        <v>0.000146681819325077</v>
      </c>
      <c r="BK85" s="121" t="n">
        <v>0.0000483903663886933</v>
      </c>
      <c r="BL85" s="121" t="n">
        <v>0</v>
      </c>
      <c r="BM85" s="121" t="n">
        <v>0.000940380477851817</v>
      </c>
      <c r="BN85" s="121" t="n">
        <v>0</v>
      </c>
      <c r="BO85" s="121" t="n">
        <v>0.0000748772686583137</v>
      </c>
      <c r="BP85" s="121" t="n">
        <v>0</v>
      </c>
      <c r="BQ85" s="122" t="n">
        <v>0</v>
      </c>
      <c r="BR85" s="113"/>
      <c r="BS85" s="114"/>
      <c r="BT85" s="67"/>
      <c r="BU85" s="67"/>
      <c r="BV85" s="67"/>
      <c r="BW85" s="67"/>
      <c r="BX85" s="68"/>
      <c r="BY85" s="113"/>
      <c r="BZ85" s="69"/>
    </row>
    <row r="86" ht="15" customHeight="1">
      <c r="A86" s="46" t="s">
        <v>120</v>
      </c>
      <c r="B86" s="2" t="s">
        <v>8</v>
      </c>
      <c r="C86" s="120" t="n">
        <v>0</v>
      </c>
      <c r="D86" s="121" t="n">
        <v>0</v>
      </c>
      <c r="E86" s="121" t="n">
        <v>0</v>
      </c>
      <c r="F86" s="121" t="n">
        <v>0</v>
      </c>
      <c r="G86" s="121" t="n">
        <v>0</v>
      </c>
      <c r="H86" s="121" t="n">
        <v>0</v>
      </c>
      <c r="I86" s="121" t="n">
        <v>0</v>
      </c>
      <c r="J86" s="121" t="n">
        <v>0</v>
      </c>
      <c r="K86" s="121" t="n">
        <v>0</v>
      </c>
      <c r="L86" s="121" t="n">
        <v>0</v>
      </c>
      <c r="M86" s="121" t="n">
        <v>0</v>
      </c>
      <c r="N86" s="121" t="n">
        <v>0</v>
      </c>
      <c r="O86" s="121" t="n">
        <v>0</v>
      </c>
      <c r="P86" s="121" t="n">
        <v>0</v>
      </c>
      <c r="Q86" s="121" t="n">
        <v>0</v>
      </c>
      <c r="R86" s="121" t="n">
        <v>0</v>
      </c>
      <c r="S86" s="121" t="n">
        <v>0</v>
      </c>
      <c r="T86" s="121" t="n">
        <v>0</v>
      </c>
      <c r="U86" s="121" t="n">
        <v>0</v>
      </c>
      <c r="V86" s="121" t="n">
        <v>0</v>
      </c>
      <c r="W86" s="121" t="n">
        <v>0</v>
      </c>
      <c r="X86" s="121" t="n">
        <v>0</v>
      </c>
      <c r="Y86" s="121" t="n">
        <v>0</v>
      </c>
      <c r="Z86" s="121" t="n">
        <v>0</v>
      </c>
      <c r="AA86" s="121" t="n">
        <v>0</v>
      </c>
      <c r="AB86" s="121" t="n">
        <v>0</v>
      </c>
      <c r="AC86" s="121" t="n">
        <v>0</v>
      </c>
      <c r="AD86" s="121" t="n">
        <v>0</v>
      </c>
      <c r="AE86" s="121" t="n">
        <v>0</v>
      </c>
      <c r="AF86" s="121" t="n">
        <v>0</v>
      </c>
      <c r="AG86" s="121" t="n">
        <v>0</v>
      </c>
      <c r="AH86" s="121" t="n">
        <v>0</v>
      </c>
      <c r="AI86" s="121" t="n">
        <v>0.00621911904729532</v>
      </c>
      <c r="AJ86" s="121" t="n">
        <v>0</v>
      </c>
      <c r="AK86" s="121" t="n">
        <v>0</v>
      </c>
      <c r="AL86" s="121" t="n">
        <v>0</v>
      </c>
      <c r="AM86" s="121" t="n">
        <v>0</v>
      </c>
      <c r="AN86" s="121" t="n">
        <v>0</v>
      </c>
      <c r="AO86" s="121" t="n">
        <v>0</v>
      </c>
      <c r="AP86" s="121" t="n">
        <v>0</v>
      </c>
      <c r="AQ86" s="121" t="n">
        <v>0.0000755338130401294</v>
      </c>
      <c r="AR86" s="121" t="n">
        <v>0</v>
      </c>
      <c r="AS86" s="121" t="n">
        <v>0</v>
      </c>
      <c r="AT86" s="121" t="n">
        <v>0</v>
      </c>
      <c r="AU86" s="121" t="n">
        <v>0</v>
      </c>
      <c r="AV86" s="121" t="n">
        <v>0</v>
      </c>
      <c r="AW86" s="121" t="n">
        <v>0</v>
      </c>
      <c r="AX86" s="121" t="n">
        <v>0</v>
      </c>
      <c r="AY86" s="121" t="n">
        <v>0</v>
      </c>
      <c r="AZ86" s="121" t="n">
        <v>0</v>
      </c>
      <c r="BA86" s="121" t="n">
        <v>0</v>
      </c>
      <c r="BB86" s="121" t="n">
        <v>0</v>
      </c>
      <c r="BC86" s="121" t="n">
        <v>0</v>
      </c>
      <c r="BD86" s="121" t="n">
        <v>0</v>
      </c>
      <c r="BE86" s="121" t="n">
        <v>0.000222519407122488</v>
      </c>
      <c r="BF86" s="121" t="n">
        <v>0</v>
      </c>
      <c r="BG86" s="121" t="n">
        <v>0</v>
      </c>
      <c r="BH86" s="121" t="n">
        <v>0</v>
      </c>
      <c r="BI86" s="121" t="n">
        <v>0</v>
      </c>
      <c r="BJ86" s="121" t="n">
        <v>0.0000135954922629699</v>
      </c>
      <c r="BK86" s="121" t="n">
        <v>0</v>
      </c>
      <c r="BL86" s="121" t="n">
        <v>0</v>
      </c>
      <c r="BM86" s="121" t="n">
        <v>0</v>
      </c>
      <c r="BN86" s="121" t="n">
        <v>0</v>
      </c>
      <c r="BO86" s="121" t="n">
        <v>0</v>
      </c>
      <c r="BP86" s="121" t="n">
        <v>0</v>
      </c>
      <c r="BQ86" s="122" t="n">
        <v>0</v>
      </c>
      <c r="BR86" s="113"/>
      <c r="BS86" s="114"/>
      <c r="BT86" s="67"/>
      <c r="BU86" s="67"/>
      <c r="BV86" s="67"/>
      <c r="BW86" s="67"/>
      <c r="BX86" s="68"/>
      <c r="BY86" s="113"/>
      <c r="BZ86" s="69"/>
    </row>
    <row r="87" ht="15" customHeight="1">
      <c r="A87" s="46" t="s">
        <v>183</v>
      </c>
      <c r="B87" s="2" t="s">
        <v>390</v>
      </c>
      <c r="C87" s="120" t="n">
        <v>0</v>
      </c>
      <c r="D87" s="121" t="n">
        <v>0</v>
      </c>
      <c r="E87" s="121" t="n">
        <v>0</v>
      </c>
      <c r="F87" s="121" t="n">
        <v>0</v>
      </c>
      <c r="G87" s="121" t="n">
        <v>0</v>
      </c>
      <c r="H87" s="121" t="n">
        <v>0</v>
      </c>
      <c r="I87" s="121" t="n">
        <v>0</v>
      </c>
      <c r="J87" s="121" t="n">
        <v>0</v>
      </c>
      <c r="K87" s="121" t="n">
        <v>0.00103965632489733</v>
      </c>
      <c r="L87" s="121" t="n">
        <v>0</v>
      </c>
      <c r="M87" s="121" t="n">
        <v>0</v>
      </c>
      <c r="N87" s="121" t="n">
        <v>0</v>
      </c>
      <c r="O87" s="121" t="n">
        <v>0</v>
      </c>
      <c r="P87" s="121" t="n">
        <v>0</v>
      </c>
      <c r="Q87" s="121" t="n">
        <v>0</v>
      </c>
      <c r="R87" s="121" t="n">
        <v>0</v>
      </c>
      <c r="S87" s="121" t="n">
        <v>0</v>
      </c>
      <c r="T87" s="121" t="n">
        <v>0</v>
      </c>
      <c r="U87" s="121" t="n">
        <v>0</v>
      </c>
      <c r="V87" s="121" t="n">
        <v>0</v>
      </c>
      <c r="W87" s="121" t="n">
        <v>0</v>
      </c>
      <c r="X87" s="121" t="n">
        <v>0.00032940682950785</v>
      </c>
      <c r="Y87" s="121" t="n">
        <v>0</v>
      </c>
      <c r="Z87" s="121" t="n">
        <v>0</v>
      </c>
      <c r="AA87" s="121" t="n">
        <v>0</v>
      </c>
      <c r="AB87" s="121" t="n">
        <v>0</v>
      </c>
      <c r="AC87" s="121" t="n">
        <v>0</v>
      </c>
      <c r="AD87" s="121" t="n">
        <v>0</v>
      </c>
      <c r="AE87" s="121" t="n">
        <v>0</v>
      </c>
      <c r="AF87" s="121" t="n">
        <v>0</v>
      </c>
      <c r="AG87" s="121" t="n">
        <v>0</v>
      </c>
      <c r="AH87" s="121" t="n">
        <v>0</v>
      </c>
      <c r="AI87" s="121" t="n">
        <v>0.0326685985743332</v>
      </c>
      <c r="AJ87" s="121" t="n">
        <v>0.000330160729102607</v>
      </c>
      <c r="AK87" s="121" t="n">
        <v>0</v>
      </c>
      <c r="AL87" s="121" t="n">
        <v>0</v>
      </c>
      <c r="AM87" s="121" t="n">
        <v>0</v>
      </c>
      <c r="AN87" s="121" t="n">
        <v>0</v>
      </c>
      <c r="AO87" s="121" t="n">
        <v>0</v>
      </c>
      <c r="AP87" s="121" t="n">
        <v>0</v>
      </c>
      <c r="AQ87" s="121" t="n">
        <v>0.00017361655166053</v>
      </c>
      <c r="AR87" s="121" t="n">
        <v>0.00156579303273122</v>
      </c>
      <c r="AS87" s="121" t="n">
        <v>0</v>
      </c>
      <c r="AT87" s="121" t="n">
        <v>0</v>
      </c>
      <c r="AU87" s="121" t="n">
        <v>0</v>
      </c>
      <c r="AV87" s="121" t="n">
        <v>0</v>
      </c>
      <c r="AW87" s="121" t="n">
        <v>0</v>
      </c>
      <c r="AX87" s="121" t="n">
        <v>0</v>
      </c>
      <c r="AY87" s="121" t="n">
        <v>0</v>
      </c>
      <c r="AZ87" s="121" t="n">
        <v>0</v>
      </c>
      <c r="BA87" s="121" t="n">
        <v>0</v>
      </c>
      <c r="BB87" s="121" t="n">
        <v>0</v>
      </c>
      <c r="BC87" s="121" t="n">
        <v>0</v>
      </c>
      <c r="BD87" s="121" t="n">
        <v>0</v>
      </c>
      <c r="BE87" s="121" t="n">
        <v>0</v>
      </c>
      <c r="BF87" s="121" t="n">
        <v>0</v>
      </c>
      <c r="BG87" s="121" t="n">
        <v>0</v>
      </c>
      <c r="BH87" s="121" t="n">
        <v>0</v>
      </c>
      <c r="BI87" s="121" t="n">
        <v>0</v>
      </c>
      <c r="BJ87" s="121" t="n">
        <v>0</v>
      </c>
      <c r="BK87" s="121" t="n">
        <v>0</v>
      </c>
      <c r="BL87" s="121" t="n">
        <v>0</v>
      </c>
      <c r="BM87" s="121" t="n">
        <v>0</v>
      </c>
      <c r="BN87" s="121" t="n">
        <v>0</v>
      </c>
      <c r="BO87" s="121" t="n">
        <v>0</v>
      </c>
      <c r="BP87" s="121" t="n">
        <v>0</v>
      </c>
      <c r="BQ87" s="122" t="n">
        <v>0</v>
      </c>
      <c r="BR87" s="113"/>
      <c r="BS87" s="114"/>
      <c r="BT87" s="67"/>
      <c r="BU87" s="67"/>
      <c r="BV87" s="67"/>
      <c r="BW87" s="67"/>
      <c r="BX87" s="68"/>
      <c r="BY87" s="113"/>
      <c r="BZ87" s="69"/>
    </row>
    <row r="88" ht="15" customHeight="1">
      <c r="A88" s="46" t="s">
        <v>184</v>
      </c>
      <c r="B88" s="2" t="s">
        <v>50</v>
      </c>
      <c r="C88" s="120" t="n">
        <v>0</v>
      </c>
      <c r="D88" s="121" t="n">
        <v>0</v>
      </c>
      <c r="E88" s="121" t="n">
        <v>0</v>
      </c>
      <c r="F88" s="121" t="n">
        <v>0</v>
      </c>
      <c r="G88" s="121" t="n">
        <v>0</v>
      </c>
      <c r="H88" s="121" t="n">
        <v>0</v>
      </c>
      <c r="I88" s="121" t="n">
        <v>0</v>
      </c>
      <c r="J88" s="121" t="n">
        <v>0</v>
      </c>
      <c r="K88" s="121" t="n">
        <v>0</v>
      </c>
      <c r="L88" s="121" t="n">
        <v>0</v>
      </c>
      <c r="M88" s="121" t="n">
        <v>0</v>
      </c>
      <c r="N88" s="121" t="n">
        <v>0</v>
      </c>
      <c r="O88" s="121" t="n">
        <v>0</v>
      </c>
      <c r="P88" s="121" t="n">
        <v>0</v>
      </c>
      <c r="Q88" s="121" t="n">
        <v>0</v>
      </c>
      <c r="R88" s="121" t="n">
        <v>0</v>
      </c>
      <c r="S88" s="121" t="n">
        <v>0</v>
      </c>
      <c r="T88" s="121" t="n">
        <v>0</v>
      </c>
      <c r="U88" s="121" t="n">
        <v>0</v>
      </c>
      <c r="V88" s="121" t="n">
        <v>0</v>
      </c>
      <c r="W88" s="121" t="n">
        <v>0</v>
      </c>
      <c r="X88" s="121" t="n">
        <v>0</v>
      </c>
      <c r="Y88" s="121" t="n">
        <v>0</v>
      </c>
      <c r="Z88" s="121" t="n">
        <v>0</v>
      </c>
      <c r="AA88" s="121" t="n">
        <v>0</v>
      </c>
      <c r="AB88" s="121" t="n">
        <v>0</v>
      </c>
      <c r="AC88" s="121" t="n">
        <v>0</v>
      </c>
      <c r="AD88" s="121" t="n">
        <v>0</v>
      </c>
      <c r="AE88" s="121" t="n">
        <v>0</v>
      </c>
      <c r="AF88" s="121" t="n">
        <v>0</v>
      </c>
      <c r="AG88" s="121" t="n">
        <v>0</v>
      </c>
      <c r="AH88" s="121" t="n">
        <v>0</v>
      </c>
      <c r="AI88" s="121" t="n">
        <v>0.195112311337627</v>
      </c>
      <c r="AJ88" s="121" t="n">
        <v>0.10298820534526</v>
      </c>
      <c r="AK88" s="121" t="n">
        <v>0.00034244892898993</v>
      </c>
      <c r="AL88" s="121" t="n">
        <v>0</v>
      </c>
      <c r="AM88" s="121" t="n">
        <v>0</v>
      </c>
      <c r="AN88" s="121" t="n">
        <v>0</v>
      </c>
      <c r="AO88" s="121" t="n">
        <v>0</v>
      </c>
      <c r="AP88" s="121" t="n">
        <v>0</v>
      </c>
      <c r="AQ88" s="121" t="n">
        <v>0.00997431915920832</v>
      </c>
      <c r="AR88" s="121" t="n">
        <v>0.0243442813608073</v>
      </c>
      <c r="AS88" s="121" t="n">
        <v>0</v>
      </c>
      <c r="AT88" s="121" t="n">
        <v>0</v>
      </c>
      <c r="AU88" s="121" t="n">
        <v>0</v>
      </c>
      <c r="AV88" s="121" t="n">
        <v>0</v>
      </c>
      <c r="AW88" s="121" t="n">
        <v>0</v>
      </c>
      <c r="AX88" s="121" t="n">
        <v>0</v>
      </c>
      <c r="AY88" s="121" t="n">
        <v>0</v>
      </c>
      <c r="AZ88" s="121" t="n">
        <v>0</v>
      </c>
      <c r="BA88" s="121" t="n">
        <v>0</v>
      </c>
      <c r="BB88" s="121" t="n">
        <v>0</v>
      </c>
      <c r="BC88" s="121" t="n">
        <v>0</v>
      </c>
      <c r="BD88" s="121" t="n">
        <v>0</v>
      </c>
      <c r="BE88" s="121" t="n">
        <v>0.000574552523528928</v>
      </c>
      <c r="BF88" s="121" t="n">
        <v>0</v>
      </c>
      <c r="BG88" s="121" t="n">
        <v>0.00236639746603714</v>
      </c>
      <c r="BH88" s="121" t="n">
        <v>0</v>
      </c>
      <c r="BI88" s="121" t="n">
        <v>0</v>
      </c>
      <c r="BJ88" s="121" t="n">
        <v>0.00093720520979587</v>
      </c>
      <c r="BK88" s="121" t="n">
        <v>0.000865590186505624</v>
      </c>
      <c r="BL88" s="121" t="n">
        <v>0</v>
      </c>
      <c r="BM88" s="121" t="n">
        <v>0.000506375625500022</v>
      </c>
      <c r="BN88" s="121" t="n">
        <v>0</v>
      </c>
      <c r="BO88" s="121" t="n">
        <v>0</v>
      </c>
      <c r="BP88" s="121" t="n">
        <v>0</v>
      </c>
      <c r="BQ88" s="122" t="n">
        <v>0</v>
      </c>
      <c r="BR88" s="113"/>
      <c r="BS88" s="114"/>
      <c r="BT88" s="67"/>
      <c r="BU88" s="67"/>
      <c r="BV88" s="67"/>
      <c r="BW88" s="67"/>
      <c r="BX88" s="68"/>
      <c r="BY88" s="113"/>
      <c r="BZ88" s="69"/>
    </row>
    <row r="89" ht="15" customHeight="1">
      <c r="A89" s="46" t="s">
        <v>185</v>
      </c>
      <c r="B89" s="2" t="s">
        <v>186</v>
      </c>
      <c r="C89" s="120" t="n">
        <v>0</v>
      </c>
      <c r="D89" s="121" t="n">
        <v>0</v>
      </c>
      <c r="E89" s="121" t="n">
        <v>0</v>
      </c>
      <c r="F89" s="121" t="n">
        <v>0</v>
      </c>
      <c r="G89" s="121" t="n">
        <v>0</v>
      </c>
      <c r="H89" s="121" t="n">
        <v>0</v>
      </c>
      <c r="I89" s="121" t="n">
        <v>0</v>
      </c>
      <c r="J89" s="121" t="n">
        <v>0</v>
      </c>
      <c r="K89" s="121" t="n">
        <v>0</v>
      </c>
      <c r="L89" s="121" t="n">
        <v>0</v>
      </c>
      <c r="M89" s="121" t="n">
        <v>0</v>
      </c>
      <c r="N89" s="121" t="n">
        <v>0</v>
      </c>
      <c r="O89" s="121" t="n">
        <v>0</v>
      </c>
      <c r="P89" s="121" t="n">
        <v>0</v>
      </c>
      <c r="Q89" s="121" t="n">
        <v>0</v>
      </c>
      <c r="R89" s="121" t="n">
        <v>0</v>
      </c>
      <c r="S89" s="121" t="n">
        <v>0</v>
      </c>
      <c r="T89" s="121" t="n">
        <v>0</v>
      </c>
      <c r="U89" s="121" t="n">
        <v>0</v>
      </c>
      <c r="V89" s="121" t="n">
        <v>0</v>
      </c>
      <c r="W89" s="121" t="n">
        <v>0</v>
      </c>
      <c r="X89" s="121" t="n">
        <v>0</v>
      </c>
      <c r="Y89" s="121" t="n">
        <v>0</v>
      </c>
      <c r="Z89" s="121" t="n">
        <v>0</v>
      </c>
      <c r="AA89" s="121" t="n">
        <v>0</v>
      </c>
      <c r="AB89" s="121" t="n">
        <v>0</v>
      </c>
      <c r="AC89" s="121" t="n">
        <v>0</v>
      </c>
      <c r="AD89" s="121" t="n">
        <v>0</v>
      </c>
      <c r="AE89" s="121" t="n">
        <v>0</v>
      </c>
      <c r="AF89" s="121" t="n">
        <v>0</v>
      </c>
      <c r="AG89" s="121" t="n">
        <v>0</v>
      </c>
      <c r="AH89" s="121" t="n">
        <v>0</v>
      </c>
      <c r="AI89" s="121" t="n">
        <v>0</v>
      </c>
      <c r="AJ89" s="121" t="n">
        <v>0</v>
      </c>
      <c r="AK89" s="121" t="n">
        <v>0.10501181865673</v>
      </c>
      <c r="AL89" s="121" t="n">
        <v>0</v>
      </c>
      <c r="AM89" s="121" t="n">
        <v>0.0027174795229693</v>
      </c>
      <c r="AN89" s="121" t="n">
        <v>0</v>
      </c>
      <c r="AO89" s="121" t="n">
        <v>0</v>
      </c>
      <c r="AP89" s="121" t="n">
        <v>0</v>
      </c>
      <c r="AQ89" s="121" t="n">
        <v>0.000105203956755479</v>
      </c>
      <c r="AR89" s="121" t="n">
        <v>0.0027276606966208</v>
      </c>
      <c r="AS89" s="121" t="n">
        <v>0</v>
      </c>
      <c r="AT89" s="121" t="n">
        <v>0</v>
      </c>
      <c r="AU89" s="121" t="n">
        <v>0</v>
      </c>
      <c r="AV89" s="121" t="n">
        <v>0</v>
      </c>
      <c r="AW89" s="121" t="n">
        <v>0</v>
      </c>
      <c r="AX89" s="121" t="n">
        <v>0</v>
      </c>
      <c r="AY89" s="121" t="n">
        <v>0</v>
      </c>
      <c r="AZ89" s="121" t="n">
        <v>0</v>
      </c>
      <c r="BA89" s="121" t="n">
        <v>0</v>
      </c>
      <c r="BB89" s="121" t="n">
        <v>0</v>
      </c>
      <c r="BC89" s="121" t="n">
        <v>0</v>
      </c>
      <c r="BD89" s="121" t="n">
        <v>0</v>
      </c>
      <c r="BE89" s="121" t="n">
        <v>0</v>
      </c>
      <c r="BF89" s="121" t="n">
        <v>0</v>
      </c>
      <c r="BG89" s="121" t="n">
        <v>0</v>
      </c>
      <c r="BH89" s="121" t="n">
        <v>0</v>
      </c>
      <c r="BI89" s="121" t="n">
        <v>0</v>
      </c>
      <c r="BJ89" s="121" t="n">
        <v>0.000437925317613984</v>
      </c>
      <c r="BK89" s="121" t="n">
        <v>0.00000396309465074793</v>
      </c>
      <c r="BL89" s="121" t="n">
        <v>0</v>
      </c>
      <c r="BM89" s="121" t="n">
        <v>0</v>
      </c>
      <c r="BN89" s="121" t="n">
        <v>0</v>
      </c>
      <c r="BO89" s="121" t="n">
        <v>0</v>
      </c>
      <c r="BP89" s="121" t="n">
        <v>0.000288079772743802</v>
      </c>
      <c r="BQ89" s="122" t="n">
        <v>0</v>
      </c>
      <c r="BR89" s="113"/>
      <c r="BS89" s="114"/>
      <c r="BT89" s="67"/>
      <c r="BU89" s="67"/>
      <c r="BV89" s="67"/>
      <c r="BW89" s="67"/>
      <c r="BX89" s="68"/>
      <c r="BY89" s="113"/>
      <c r="BZ89" s="69"/>
    </row>
    <row r="90" ht="15" customHeight="1">
      <c r="A90" s="46" t="s">
        <v>121</v>
      </c>
      <c r="B90" s="2" t="s">
        <v>22</v>
      </c>
      <c r="C90" s="120" t="n">
        <v>0</v>
      </c>
      <c r="D90" s="121" t="n">
        <v>0</v>
      </c>
      <c r="E90" s="121" t="n">
        <v>0</v>
      </c>
      <c r="F90" s="121" t="n">
        <v>0</v>
      </c>
      <c r="G90" s="121" t="n">
        <v>0</v>
      </c>
      <c r="H90" s="121" t="n">
        <v>0</v>
      </c>
      <c r="I90" s="121" t="n">
        <v>0</v>
      </c>
      <c r="J90" s="121" t="n">
        <v>0</v>
      </c>
      <c r="K90" s="121" t="n">
        <v>0</v>
      </c>
      <c r="L90" s="121" t="n">
        <v>0</v>
      </c>
      <c r="M90" s="121" t="n">
        <v>0</v>
      </c>
      <c r="N90" s="121" t="n">
        <v>0</v>
      </c>
      <c r="O90" s="121" t="n">
        <v>0</v>
      </c>
      <c r="P90" s="121" t="n">
        <v>0</v>
      </c>
      <c r="Q90" s="121" t="n">
        <v>0</v>
      </c>
      <c r="R90" s="121" t="n">
        <v>0</v>
      </c>
      <c r="S90" s="121" t="n">
        <v>0</v>
      </c>
      <c r="T90" s="121" t="n">
        <v>0</v>
      </c>
      <c r="U90" s="121" t="n">
        <v>0</v>
      </c>
      <c r="V90" s="121" t="n">
        <v>0</v>
      </c>
      <c r="W90" s="121" t="n">
        <v>0</v>
      </c>
      <c r="X90" s="121" t="n">
        <v>0</v>
      </c>
      <c r="Y90" s="121" t="n">
        <v>0</v>
      </c>
      <c r="Z90" s="121" t="n">
        <v>0</v>
      </c>
      <c r="AA90" s="121" t="n">
        <v>0</v>
      </c>
      <c r="AB90" s="121" t="n">
        <v>0</v>
      </c>
      <c r="AC90" s="121" t="n">
        <v>0</v>
      </c>
      <c r="AD90" s="121" t="n">
        <v>0</v>
      </c>
      <c r="AE90" s="121" t="n">
        <v>0</v>
      </c>
      <c r="AF90" s="121" t="n">
        <v>0</v>
      </c>
      <c r="AG90" s="121" t="n">
        <v>0</v>
      </c>
      <c r="AH90" s="121" t="n">
        <v>0</v>
      </c>
      <c r="AI90" s="121" t="n">
        <v>0</v>
      </c>
      <c r="AJ90" s="121" t="n">
        <v>0.00437085336672302</v>
      </c>
      <c r="AK90" s="121" t="n">
        <v>0</v>
      </c>
      <c r="AL90" s="121" t="n">
        <v>0.0155971819209585</v>
      </c>
      <c r="AM90" s="121" t="n">
        <v>0</v>
      </c>
      <c r="AN90" s="121" t="n">
        <v>0</v>
      </c>
      <c r="AO90" s="121" t="n">
        <v>0</v>
      </c>
      <c r="AP90" s="121" t="n">
        <v>0.00000159467760168316</v>
      </c>
      <c r="AQ90" s="121" t="n">
        <v>0.0000788155473271498</v>
      </c>
      <c r="AR90" s="121" t="n">
        <v>0</v>
      </c>
      <c r="AS90" s="121" t="n">
        <v>0</v>
      </c>
      <c r="AT90" s="121" t="n">
        <v>0</v>
      </c>
      <c r="AU90" s="121" t="n">
        <v>0.000234771069201686</v>
      </c>
      <c r="AV90" s="121" t="n">
        <v>0</v>
      </c>
      <c r="AW90" s="121" t="n">
        <v>0</v>
      </c>
      <c r="AX90" s="121" t="n">
        <v>0</v>
      </c>
      <c r="AY90" s="121" t="n">
        <v>0</v>
      </c>
      <c r="AZ90" s="121" t="n">
        <v>0</v>
      </c>
      <c r="BA90" s="121" t="n">
        <v>0</v>
      </c>
      <c r="BB90" s="121" t="n">
        <v>0</v>
      </c>
      <c r="BC90" s="121" t="n">
        <v>0</v>
      </c>
      <c r="BD90" s="121" t="n">
        <v>0</v>
      </c>
      <c r="BE90" s="121" t="n">
        <v>0</v>
      </c>
      <c r="BF90" s="121" t="n">
        <v>0</v>
      </c>
      <c r="BG90" s="121" t="n">
        <v>0</v>
      </c>
      <c r="BH90" s="121" t="n">
        <v>0</v>
      </c>
      <c r="BI90" s="121" t="n">
        <v>0</v>
      </c>
      <c r="BJ90" s="121" t="n">
        <v>0.000103746265118023</v>
      </c>
      <c r="BK90" s="121" t="n">
        <v>0.000214314465335944</v>
      </c>
      <c r="BL90" s="121" t="n">
        <v>0</v>
      </c>
      <c r="BM90" s="121" t="n">
        <v>0.000171830431312465</v>
      </c>
      <c r="BN90" s="121" t="n">
        <v>0.0000552512960726839</v>
      </c>
      <c r="BO90" s="121" t="n">
        <v>0.000208176267232179</v>
      </c>
      <c r="BP90" s="121" t="n">
        <v>0</v>
      </c>
      <c r="BQ90" s="122" t="n">
        <v>0</v>
      </c>
      <c r="BR90" s="113"/>
      <c r="BS90" s="114"/>
      <c r="BT90" s="67"/>
      <c r="BU90" s="67"/>
      <c r="BV90" s="67"/>
      <c r="BW90" s="67"/>
      <c r="BX90" s="68"/>
      <c r="BY90" s="113"/>
      <c r="BZ90" s="69"/>
    </row>
    <row r="91" ht="15" customHeight="1">
      <c r="A91" s="46" t="s">
        <v>187</v>
      </c>
      <c r="B91" s="2" t="s">
        <v>39</v>
      </c>
      <c r="C91" s="120" t="n">
        <v>0.0000109250167838999</v>
      </c>
      <c r="D91" s="121" t="n">
        <v>0.0000117007673191205</v>
      </c>
      <c r="E91" s="121" t="n">
        <v>0.000210275929302641</v>
      </c>
      <c r="F91" s="121" t="n">
        <v>0</v>
      </c>
      <c r="G91" s="121" t="n">
        <v>0.000128139078445333</v>
      </c>
      <c r="H91" s="121" t="n">
        <v>0.000184361118224752</v>
      </c>
      <c r="I91" s="121" t="n">
        <v>0.000179570071782149</v>
      </c>
      <c r="J91" s="121" t="n">
        <v>0.000033195265676907</v>
      </c>
      <c r="K91" s="121" t="n">
        <v>0.0000861655456614841</v>
      </c>
      <c r="L91" s="121" t="n">
        <v>0.0000422787605409817</v>
      </c>
      <c r="M91" s="121" t="n">
        <v>0.0000572954141453304</v>
      </c>
      <c r="N91" s="121" t="n">
        <v>0</v>
      </c>
      <c r="O91" s="121" t="n">
        <v>0.000117028634106625</v>
      </c>
      <c r="P91" s="121" t="n">
        <v>0.0157803261629069</v>
      </c>
      <c r="Q91" s="121" t="n">
        <v>0.00424405756584406</v>
      </c>
      <c r="R91" s="121" t="n">
        <v>0.000151565125404888</v>
      </c>
      <c r="S91" s="121" t="n">
        <v>0.0000300742828674658</v>
      </c>
      <c r="T91" s="121" t="n">
        <v>0</v>
      </c>
      <c r="U91" s="121" t="n">
        <v>0.0000111322352381495</v>
      </c>
      <c r="V91" s="121" t="n">
        <v>0.0000279067709987621</v>
      </c>
      <c r="W91" s="121" t="n">
        <v>0.000438023173616265</v>
      </c>
      <c r="X91" s="121" t="n">
        <v>0.000435162420409066</v>
      </c>
      <c r="Y91" s="121" t="n">
        <v>0</v>
      </c>
      <c r="Z91" s="121" t="n">
        <v>0.000626010937535305</v>
      </c>
      <c r="AA91" s="121" t="n">
        <v>0.00000927062742801448</v>
      </c>
      <c r="AB91" s="121" t="n">
        <v>0.0010733613133978</v>
      </c>
      <c r="AC91" s="121" t="n">
        <v>0.0000467174969296632</v>
      </c>
      <c r="AD91" s="121" t="n">
        <v>0.0000201576322769277</v>
      </c>
      <c r="AE91" s="121" t="n">
        <v>0.0000296653538946217</v>
      </c>
      <c r="AF91" s="121" t="n">
        <v>0.000168412886802186</v>
      </c>
      <c r="AG91" s="121" t="n">
        <v>0.0000261599791842513</v>
      </c>
      <c r="AH91" s="121" t="n">
        <v>0.00290446891415327</v>
      </c>
      <c r="AI91" s="121" t="n">
        <v>0.00132368492944446</v>
      </c>
      <c r="AJ91" s="121" t="n">
        <v>0.000216378036775662</v>
      </c>
      <c r="AK91" s="121" t="n">
        <v>0.0000691427762193202</v>
      </c>
      <c r="AL91" s="121" t="n">
        <v>0.00605719166999487</v>
      </c>
      <c r="AM91" s="121" t="n">
        <v>0.0012088820545774</v>
      </c>
      <c r="AN91" s="121" t="n">
        <v>0.000196065945441262</v>
      </c>
      <c r="AO91" s="121" t="n">
        <v>0.000388993817618117</v>
      </c>
      <c r="AP91" s="121" t="n">
        <v>0.0007314880811664</v>
      </c>
      <c r="AQ91" s="121" t="n">
        <v>0.000221764062391505</v>
      </c>
      <c r="AR91" s="121" t="n">
        <v>0.000213961163480622</v>
      </c>
      <c r="AS91" s="121" t="n">
        <v>0.00349560898815722</v>
      </c>
      <c r="AT91" s="121" t="n">
        <v>0.0000564493355702007</v>
      </c>
      <c r="AU91" s="121" t="n">
        <v>0.000809945369769541</v>
      </c>
      <c r="AV91" s="121" t="n">
        <v>0.000200005398888469</v>
      </c>
      <c r="AW91" s="121" t="n">
        <v>0.0000116318750240598</v>
      </c>
      <c r="AX91" s="121" t="n">
        <v>0.0000926354775012603</v>
      </c>
      <c r="AY91" s="121" t="n">
        <v>0.000915302768687014</v>
      </c>
      <c r="AZ91" s="121" t="n">
        <v>0.000011607917837578</v>
      </c>
      <c r="BA91" s="121" t="n">
        <v>0.000424035349433261</v>
      </c>
      <c r="BB91" s="121" t="n">
        <v>0.000279531622950959</v>
      </c>
      <c r="BC91" s="121" t="n">
        <v>0.000144613907159772</v>
      </c>
      <c r="BD91" s="121" t="n">
        <v>0.000831068229764579</v>
      </c>
      <c r="BE91" s="121" t="n">
        <v>0.00337486465468556</v>
      </c>
      <c r="BF91" s="121" t="n">
        <v>0.00180050606652251</v>
      </c>
      <c r="BG91" s="121" t="n">
        <v>0.00643239126020531</v>
      </c>
      <c r="BH91" s="121" t="n">
        <v>0.000568706037161141</v>
      </c>
      <c r="BI91" s="121" t="n">
        <v>0.000260232177762914</v>
      </c>
      <c r="BJ91" s="121" t="n">
        <v>0.000713460196827787</v>
      </c>
      <c r="BK91" s="121" t="n">
        <v>0.00194690802548288</v>
      </c>
      <c r="BL91" s="121" t="n">
        <v>0.000161709635993263</v>
      </c>
      <c r="BM91" s="121" t="n">
        <v>0.00717602188507068</v>
      </c>
      <c r="BN91" s="121" t="n">
        <v>0.0255016332210575</v>
      </c>
      <c r="BO91" s="121" t="n">
        <v>0.0029598120233575</v>
      </c>
      <c r="BP91" s="121" t="n">
        <v>0.000394484052635768</v>
      </c>
      <c r="BQ91" s="122" t="n">
        <v>0</v>
      </c>
      <c r="BR91" s="113"/>
      <c r="BS91" s="114"/>
      <c r="BT91" s="67"/>
      <c r="BU91" s="67"/>
      <c r="BV91" s="67"/>
      <c r="BW91" s="67"/>
      <c r="BX91" s="68"/>
      <c r="BY91" s="113"/>
      <c r="BZ91" s="69"/>
    </row>
    <row r="92" ht="15" customHeight="1">
      <c r="A92" s="46" t="s">
        <v>188</v>
      </c>
      <c r="B92" s="2" t="s">
        <v>189</v>
      </c>
      <c r="C92" s="120" t="n">
        <v>0.000314429033616659</v>
      </c>
      <c r="D92" s="121" t="n">
        <v>0.00027617067186571</v>
      </c>
      <c r="E92" s="121" t="n">
        <v>0.00369829497970288</v>
      </c>
      <c r="F92" s="121" t="n">
        <v>0.0409154922767095</v>
      </c>
      <c r="G92" s="121" t="n">
        <v>0.0101394599724119</v>
      </c>
      <c r="H92" s="121" t="n">
        <v>0.0115711167243722</v>
      </c>
      <c r="I92" s="121" t="n">
        <v>0.0644569001322966</v>
      </c>
      <c r="J92" s="121" t="n">
        <v>0.00412732812300284</v>
      </c>
      <c r="K92" s="121" t="n">
        <v>0.0112553136533753</v>
      </c>
      <c r="L92" s="121" t="n">
        <v>0.00225254316991929</v>
      </c>
      <c r="M92" s="121" t="n">
        <v>0.00534236916935422</v>
      </c>
      <c r="N92" s="121" t="n">
        <v>0.00092301937629742</v>
      </c>
      <c r="O92" s="121" t="n">
        <v>0.00306697061000558</v>
      </c>
      <c r="P92" s="121" t="n">
        <v>0.00427149720288301</v>
      </c>
      <c r="Q92" s="121" t="n">
        <v>0.00406700751471654</v>
      </c>
      <c r="R92" s="121" t="n">
        <v>0.0159271534028882</v>
      </c>
      <c r="S92" s="121" t="n">
        <v>0.0305531171118193</v>
      </c>
      <c r="T92" s="121" t="n">
        <v>0.0570274997010058</v>
      </c>
      <c r="U92" s="121" t="n">
        <v>0.00136167714285995</v>
      </c>
      <c r="V92" s="121" t="n">
        <v>0.0160848714085906</v>
      </c>
      <c r="W92" s="121" t="n">
        <v>0.00827707847962873</v>
      </c>
      <c r="X92" s="121" t="n">
        <v>0.00863501310792289</v>
      </c>
      <c r="Y92" s="121" t="n">
        <v>0.00442216752303247</v>
      </c>
      <c r="Z92" s="121" t="n">
        <v>0.0105168397492522</v>
      </c>
      <c r="AA92" s="121" t="n">
        <v>0.00503751752276471</v>
      </c>
      <c r="AB92" s="121" t="n">
        <v>0.0279909432445832</v>
      </c>
      <c r="AC92" s="121" t="n">
        <v>0.0592242155407336</v>
      </c>
      <c r="AD92" s="121" t="n">
        <v>0.0333478585618299</v>
      </c>
      <c r="AE92" s="121" t="n">
        <v>0.00711494623406753</v>
      </c>
      <c r="AF92" s="121" t="n">
        <v>0.000823486740121258</v>
      </c>
      <c r="AG92" s="121" t="n">
        <v>0.00591987926482815</v>
      </c>
      <c r="AH92" s="121" t="n">
        <v>0.0123620991517281</v>
      </c>
      <c r="AI92" s="121" t="n">
        <v>0.00110624378007978</v>
      </c>
      <c r="AJ92" s="121" t="n">
        <v>0.00751035103998861</v>
      </c>
      <c r="AK92" s="121" t="n">
        <v>0.00891341614316772</v>
      </c>
      <c r="AL92" s="121" t="n">
        <v>0.00938861478298011</v>
      </c>
      <c r="AM92" s="121" t="n">
        <v>0.0128252205201287</v>
      </c>
      <c r="AN92" s="121" t="n">
        <v>0.00789978368687416</v>
      </c>
      <c r="AO92" s="121" t="n">
        <v>0.0168755127893569</v>
      </c>
      <c r="AP92" s="121" t="n">
        <v>0.00369587166228053</v>
      </c>
      <c r="AQ92" s="121" t="n">
        <v>0.00451827112666064</v>
      </c>
      <c r="AR92" s="121" t="n">
        <v>0.00189579654846171</v>
      </c>
      <c r="AS92" s="121" t="n">
        <v>0.0394902917980214</v>
      </c>
      <c r="AT92" s="121" t="n">
        <v>0.00888486915636794</v>
      </c>
      <c r="AU92" s="121" t="n">
        <v>0.0242648137926936</v>
      </c>
      <c r="AV92" s="121" t="n">
        <v>0.000328453452968006</v>
      </c>
      <c r="AW92" s="121" t="n">
        <v>0.00123258689745297</v>
      </c>
      <c r="AX92" s="121" t="n">
        <v>0.0311926322300487</v>
      </c>
      <c r="AY92" s="121" t="n">
        <v>0.003298960866783</v>
      </c>
      <c r="AZ92" s="121" t="n">
        <v>0.00455551973051085</v>
      </c>
      <c r="BA92" s="121" t="n">
        <v>0.00674264323564447</v>
      </c>
      <c r="BB92" s="121" t="n">
        <v>0.000725327266589766</v>
      </c>
      <c r="BC92" s="121" t="n">
        <v>0.000163785000901513</v>
      </c>
      <c r="BD92" s="121" t="n">
        <v>0.00465479754021081</v>
      </c>
      <c r="BE92" s="121" t="n">
        <v>0.00306277393908993</v>
      </c>
      <c r="BF92" s="121" t="n">
        <v>0.00162431255887049</v>
      </c>
      <c r="BG92" s="121" t="n">
        <v>0.0189513424104257</v>
      </c>
      <c r="BH92" s="121" t="n">
        <v>0.00408527169282348</v>
      </c>
      <c r="BI92" s="121" t="n">
        <v>0.00624593088050687</v>
      </c>
      <c r="BJ92" s="121" t="n">
        <v>0.00202325442999239</v>
      </c>
      <c r="BK92" s="121" t="n">
        <v>0.000491745668991594</v>
      </c>
      <c r="BL92" s="121" t="n">
        <v>0</v>
      </c>
      <c r="BM92" s="121" t="n">
        <v>0.00692387025866206</v>
      </c>
      <c r="BN92" s="121" t="n">
        <v>0.00241142281527076</v>
      </c>
      <c r="BO92" s="121" t="n">
        <v>0.0151265223777226</v>
      </c>
      <c r="BP92" s="121" t="n">
        <v>0.00354524788405461</v>
      </c>
      <c r="BQ92" s="122" t="n">
        <v>0</v>
      </c>
      <c r="BR92" s="113"/>
      <c r="BS92" s="114"/>
      <c r="BT92" s="67"/>
      <c r="BU92" s="67"/>
      <c r="BV92" s="67"/>
      <c r="BW92" s="67"/>
      <c r="BX92" s="68"/>
      <c r="BY92" s="113"/>
      <c r="BZ92" s="69"/>
    </row>
    <row r="93" ht="15" customHeight="1">
      <c r="A93" s="46" t="s">
        <v>190</v>
      </c>
      <c r="B93" s="2" t="s">
        <v>122</v>
      </c>
      <c r="C93" s="120" t="n">
        <v>0.0156483557949975</v>
      </c>
      <c r="D93" s="121" t="n">
        <v>0.0232522077834873</v>
      </c>
      <c r="E93" s="121" t="n">
        <v>0.00836491529436345</v>
      </c>
      <c r="F93" s="121" t="n">
        <v>0.0251694133792025</v>
      </c>
      <c r="G93" s="121" t="n">
        <v>0.000662642583698093</v>
      </c>
      <c r="H93" s="121" t="n">
        <v>0.0100342258608533</v>
      </c>
      <c r="I93" s="121" t="n">
        <v>0.0195135388659656</v>
      </c>
      <c r="J93" s="121" t="n">
        <v>0.00473811463613032</v>
      </c>
      <c r="K93" s="121" t="n">
        <v>0.000963544952675717</v>
      </c>
      <c r="L93" s="121" t="n">
        <v>0.00920505362427822</v>
      </c>
      <c r="M93" s="121" t="n">
        <v>0.00763759906348734</v>
      </c>
      <c r="N93" s="121" t="n">
        <v>0.00299658053278305</v>
      </c>
      <c r="O93" s="121" t="n">
        <v>0.0229555597886345</v>
      </c>
      <c r="P93" s="121" t="n">
        <v>0.00250944125143165</v>
      </c>
      <c r="Q93" s="121" t="n">
        <v>0.00527792302774358</v>
      </c>
      <c r="R93" s="121" t="n">
        <v>0.0197361601414932</v>
      </c>
      <c r="S93" s="121" t="n">
        <v>0.0232234787557791</v>
      </c>
      <c r="T93" s="121" t="n">
        <v>0.00583447617352191</v>
      </c>
      <c r="U93" s="121" t="n">
        <v>0.000190772361464822</v>
      </c>
      <c r="V93" s="121" t="n">
        <v>0.00274182791077478</v>
      </c>
      <c r="W93" s="121" t="n">
        <v>0.0263008295733651</v>
      </c>
      <c r="X93" s="121" t="n">
        <v>0.00811394154731498</v>
      </c>
      <c r="Y93" s="121" t="n">
        <v>0.0041396229688989</v>
      </c>
      <c r="Z93" s="121" t="n">
        <v>0.00396698163297465</v>
      </c>
      <c r="AA93" s="121" t="n">
        <v>0.0159780117709824</v>
      </c>
      <c r="AB93" s="121" t="n">
        <v>0.0383158464145709</v>
      </c>
      <c r="AC93" s="121" t="n">
        <v>0.0247966903255824</v>
      </c>
      <c r="AD93" s="121" t="n">
        <v>0.0399308831352636</v>
      </c>
      <c r="AE93" s="121" t="n">
        <v>0.00962306047128103</v>
      </c>
      <c r="AF93" s="121" t="n">
        <v>0.00139038102541954</v>
      </c>
      <c r="AG93" s="121" t="n">
        <v>0.00642352769287517</v>
      </c>
      <c r="AH93" s="121" t="n">
        <v>0.00420346463865561</v>
      </c>
      <c r="AI93" s="121" t="n">
        <v>0.00253408088423135</v>
      </c>
      <c r="AJ93" s="121" t="n">
        <v>0.0120164131894258</v>
      </c>
      <c r="AK93" s="121" t="n">
        <v>0.00498029420179502</v>
      </c>
      <c r="AL93" s="121" t="n">
        <v>0.00400033755221796</v>
      </c>
      <c r="AM93" s="121" t="n">
        <v>0.00228068689169176</v>
      </c>
      <c r="AN93" s="121" t="n">
        <v>0.329522126768468</v>
      </c>
      <c r="AO93" s="121" t="n">
        <v>0.030219111150079</v>
      </c>
      <c r="AP93" s="121" t="n">
        <v>0.000612227007815437</v>
      </c>
      <c r="AQ93" s="121" t="n">
        <v>0.0109434613464884</v>
      </c>
      <c r="AR93" s="121" t="n">
        <v>0.00278322812592274</v>
      </c>
      <c r="AS93" s="121" t="n">
        <v>0.00160592096014386</v>
      </c>
      <c r="AT93" s="121" t="n">
        <v>0.000555190727052393</v>
      </c>
      <c r="AU93" s="121" t="n">
        <v>0.00589386288563693</v>
      </c>
      <c r="AV93" s="121" t="n">
        <v>0.0336091536830465</v>
      </c>
      <c r="AW93" s="121" t="n">
        <v>0.00482019440703119</v>
      </c>
      <c r="AX93" s="121" t="n">
        <v>0.00452096932102166</v>
      </c>
      <c r="AY93" s="121" t="n">
        <v>0.00603660357474926</v>
      </c>
      <c r="AZ93" s="121" t="n">
        <v>0.00716072849115443</v>
      </c>
      <c r="BA93" s="121" t="n">
        <v>0.00265915085981333</v>
      </c>
      <c r="BB93" s="121" t="n">
        <v>0.00271528017981248</v>
      </c>
      <c r="BC93" s="121" t="n">
        <v>0.000515845667426594</v>
      </c>
      <c r="BD93" s="121" t="n">
        <v>0.00339765037624563</v>
      </c>
      <c r="BE93" s="121" t="n">
        <v>0.00259073087820616</v>
      </c>
      <c r="BF93" s="121" t="n">
        <v>0.00127522521390544</v>
      </c>
      <c r="BG93" s="121" t="n">
        <v>0.00188904692304958</v>
      </c>
      <c r="BH93" s="121" t="n">
        <v>0.0183307050426277</v>
      </c>
      <c r="BI93" s="121" t="n">
        <v>0.00154559371433671</v>
      </c>
      <c r="BJ93" s="121" t="n">
        <v>0.00737420166850226</v>
      </c>
      <c r="BK93" s="121" t="n">
        <v>0.00567878533000218</v>
      </c>
      <c r="BL93" s="121" t="n">
        <v>0.0146877081450449</v>
      </c>
      <c r="BM93" s="121" t="n">
        <v>0.00694959025891455</v>
      </c>
      <c r="BN93" s="121" t="n">
        <v>0.00414723595946082</v>
      </c>
      <c r="BO93" s="121" t="n">
        <v>0.0155606922875638</v>
      </c>
      <c r="BP93" s="121" t="n">
        <v>0.0143686131629711</v>
      </c>
      <c r="BQ93" s="122" t="n">
        <v>0</v>
      </c>
      <c r="BR93" s="113"/>
      <c r="BS93" s="114"/>
      <c r="BT93" s="67"/>
      <c r="BU93" s="67"/>
      <c r="BV93" s="67"/>
      <c r="BW93" s="67"/>
      <c r="BX93" s="68"/>
      <c r="BY93" s="113"/>
      <c r="BZ93" s="69"/>
    </row>
    <row r="94" ht="15" customHeight="1">
      <c r="A94" s="46" t="s">
        <v>191</v>
      </c>
      <c r="B94" s="2" t="s">
        <v>192</v>
      </c>
      <c r="C94" s="120" t="n">
        <v>0.0000150882472221293</v>
      </c>
      <c r="D94" s="121" t="n">
        <v>0.00000866971831286634</v>
      </c>
      <c r="E94" s="121" t="n">
        <v>0.0000344245925532464</v>
      </c>
      <c r="F94" s="121" t="n">
        <v>0.00159399422364546</v>
      </c>
      <c r="G94" s="121" t="n">
        <v>0.000139671305332547</v>
      </c>
      <c r="H94" s="121" t="n">
        <v>0.00183206520597925</v>
      </c>
      <c r="I94" s="121" t="n">
        <v>0.00476225582487624</v>
      </c>
      <c r="J94" s="121" t="n">
        <v>0.000560320060413911</v>
      </c>
      <c r="K94" s="121" t="n">
        <v>0.00113108030546896</v>
      </c>
      <c r="L94" s="121" t="n">
        <v>0.00103917286933697</v>
      </c>
      <c r="M94" s="121" t="n">
        <v>0.00671191824227685</v>
      </c>
      <c r="N94" s="121" t="n">
        <v>0.000065479307823419</v>
      </c>
      <c r="O94" s="121" t="n">
        <v>0.00122884767649511</v>
      </c>
      <c r="P94" s="121" t="n">
        <v>0.000478808586908686</v>
      </c>
      <c r="Q94" s="121" t="n">
        <v>0.000550660786937917</v>
      </c>
      <c r="R94" s="121" t="n">
        <v>0.00662615147821504</v>
      </c>
      <c r="S94" s="121" t="n">
        <v>0.00346514923485618</v>
      </c>
      <c r="T94" s="121" t="n">
        <v>0.000469770277201698</v>
      </c>
      <c r="U94" s="121" t="n">
        <v>0.000797116996025639</v>
      </c>
      <c r="V94" s="121" t="n">
        <v>0.000620328146818805</v>
      </c>
      <c r="W94" s="121" t="n">
        <v>0.00431607333757452</v>
      </c>
      <c r="X94" s="121" t="n">
        <v>0.00573305765602534</v>
      </c>
      <c r="Y94" s="121" t="n">
        <v>0.00311662312468387</v>
      </c>
      <c r="Z94" s="121" t="n">
        <v>0.00124350374494488</v>
      </c>
      <c r="AA94" s="121" t="n">
        <v>0.00374524062798543</v>
      </c>
      <c r="AB94" s="121" t="n">
        <v>0.00583103429346265</v>
      </c>
      <c r="AC94" s="121" t="n">
        <v>0.0250578237907169</v>
      </c>
      <c r="AD94" s="121" t="n">
        <v>0.0272716478873029</v>
      </c>
      <c r="AE94" s="121" t="n">
        <v>0.00177246273665797</v>
      </c>
      <c r="AF94" s="121" t="n">
        <v>0.000340147620354181</v>
      </c>
      <c r="AG94" s="121" t="n">
        <v>0.000819470917693479</v>
      </c>
      <c r="AH94" s="121" t="n">
        <v>0.000793177841692518</v>
      </c>
      <c r="AI94" s="121" t="n">
        <v>0.000574313273455007</v>
      </c>
      <c r="AJ94" s="121" t="n">
        <v>0.00294065527591323</v>
      </c>
      <c r="AK94" s="121" t="n">
        <v>0.00210598565907482</v>
      </c>
      <c r="AL94" s="121" t="n">
        <v>0.00101385098265106</v>
      </c>
      <c r="AM94" s="121" t="n">
        <v>0.000436236726368731</v>
      </c>
      <c r="AN94" s="121" t="n">
        <v>0.00030305663438157</v>
      </c>
      <c r="AO94" s="121" t="n">
        <v>0.0126122579208676</v>
      </c>
      <c r="AP94" s="121" t="n">
        <v>0.000443311674480904</v>
      </c>
      <c r="AQ94" s="121" t="n">
        <v>0.00355985985496398</v>
      </c>
      <c r="AR94" s="121" t="n">
        <v>0.000831272416185454</v>
      </c>
      <c r="AS94" s="121" t="n">
        <v>0.00056193805580128</v>
      </c>
      <c r="AT94" s="121" t="n">
        <v>0.000141123340259562</v>
      </c>
      <c r="AU94" s="121" t="n">
        <v>0.00584266343985852</v>
      </c>
      <c r="AV94" s="121" t="n">
        <v>0.0126699957438762</v>
      </c>
      <c r="AW94" s="121" t="n">
        <v>0.00470750604791654</v>
      </c>
      <c r="AX94" s="121" t="n">
        <v>0.00149914606732638</v>
      </c>
      <c r="AY94" s="121" t="n">
        <v>0.00116364243032377</v>
      </c>
      <c r="AZ94" s="121" t="n">
        <v>0.000259433770556895</v>
      </c>
      <c r="BA94" s="121" t="n">
        <v>0.000739103284885808</v>
      </c>
      <c r="BB94" s="121" t="n">
        <v>0.000898321881506099</v>
      </c>
      <c r="BC94" s="121" t="n">
        <v>0.000661927371586976</v>
      </c>
      <c r="BD94" s="121" t="n">
        <v>0.00250943490512442</v>
      </c>
      <c r="BE94" s="121" t="n">
        <v>0.000918258351408783</v>
      </c>
      <c r="BF94" s="121" t="n">
        <v>0.000310929801091754</v>
      </c>
      <c r="BG94" s="121" t="n">
        <v>0.000872576706261842</v>
      </c>
      <c r="BH94" s="121" t="n">
        <v>0.0222596425966087</v>
      </c>
      <c r="BI94" s="121" t="n">
        <v>0.000815586760463371</v>
      </c>
      <c r="BJ94" s="121" t="n">
        <v>0.0142514799377769</v>
      </c>
      <c r="BK94" s="121" t="n">
        <v>0.00540809228622372</v>
      </c>
      <c r="BL94" s="121" t="n">
        <v>0.00206658506924943</v>
      </c>
      <c r="BM94" s="121" t="n">
        <v>0.00903711080621405</v>
      </c>
      <c r="BN94" s="121" t="n">
        <v>0.00694222208436693</v>
      </c>
      <c r="BO94" s="121" t="n">
        <v>0.00281940327987631</v>
      </c>
      <c r="BP94" s="121" t="n">
        <v>0.0109543475613004</v>
      </c>
      <c r="BQ94" s="122" t="n">
        <v>0</v>
      </c>
      <c r="BR94" s="113"/>
      <c r="BS94" s="114"/>
      <c r="BT94" s="67"/>
      <c r="BU94" s="67"/>
      <c r="BV94" s="67"/>
      <c r="BW94" s="67"/>
      <c r="BX94" s="68"/>
      <c r="BY94" s="113"/>
      <c r="BZ94" s="69"/>
    </row>
    <row r="95" ht="15" customHeight="1">
      <c r="A95" s="46" t="s">
        <v>124</v>
      </c>
      <c r="B95" s="2" t="s">
        <v>123</v>
      </c>
      <c r="C95" s="120" t="n">
        <v>0.000064125051432445</v>
      </c>
      <c r="D95" s="121" t="n">
        <v>0.000270304976613327</v>
      </c>
      <c r="E95" s="121" t="n">
        <v>0.0000688491858992867</v>
      </c>
      <c r="F95" s="121" t="n">
        <v>0.0000514191690967806</v>
      </c>
      <c r="G95" s="121" t="n">
        <v>0.00110241348282739</v>
      </c>
      <c r="H95" s="121" t="n">
        <v>0.00217176687508218</v>
      </c>
      <c r="I95" s="121" t="n">
        <v>0.00265119534204826</v>
      </c>
      <c r="J95" s="121" t="n">
        <v>0</v>
      </c>
      <c r="K95" s="121" t="n">
        <v>0</v>
      </c>
      <c r="L95" s="121" t="n">
        <v>0.0000311947129603307</v>
      </c>
      <c r="M95" s="121" t="n">
        <v>0</v>
      </c>
      <c r="N95" s="121" t="n">
        <v>0</v>
      </c>
      <c r="O95" s="121" t="n">
        <v>0</v>
      </c>
      <c r="P95" s="121" t="n">
        <v>0</v>
      </c>
      <c r="Q95" s="121" t="n">
        <v>0</v>
      </c>
      <c r="R95" s="121" t="n">
        <v>0</v>
      </c>
      <c r="S95" s="121" t="n">
        <v>0.000120297133992264</v>
      </c>
      <c r="T95" s="121" t="n">
        <v>0</v>
      </c>
      <c r="U95" s="121" t="n">
        <v>0</v>
      </c>
      <c r="V95" s="121" t="n">
        <v>0.000553527996721544</v>
      </c>
      <c r="W95" s="121" t="n">
        <v>0.000472934779524344</v>
      </c>
      <c r="X95" s="121" t="n">
        <v>0</v>
      </c>
      <c r="Y95" s="121" t="n">
        <v>0</v>
      </c>
      <c r="Z95" s="121" t="n">
        <v>0</v>
      </c>
      <c r="AA95" s="121" t="n">
        <v>0</v>
      </c>
      <c r="AB95" s="121" t="n">
        <v>0.0000460935699743807</v>
      </c>
      <c r="AC95" s="121" t="n">
        <v>0.000146117311145098</v>
      </c>
      <c r="AD95" s="121" t="n">
        <v>0.000262049225094731</v>
      </c>
      <c r="AE95" s="121" t="n">
        <v>0.000344419084316161</v>
      </c>
      <c r="AF95" s="121" t="n">
        <v>0.000659060112489564</v>
      </c>
      <c r="AG95" s="121" t="n">
        <v>0.000042154961664033</v>
      </c>
      <c r="AH95" s="121" t="n">
        <v>0.000395823117885715</v>
      </c>
      <c r="AI95" s="121" t="n">
        <v>0.00127505295322077</v>
      </c>
      <c r="AJ95" s="121" t="n">
        <v>0.000189082644652211</v>
      </c>
      <c r="AK95" s="121" t="n">
        <v>0.00470086760462764</v>
      </c>
      <c r="AL95" s="121" t="n">
        <v>0.000164005307905594</v>
      </c>
      <c r="AM95" s="121" t="n">
        <v>0</v>
      </c>
      <c r="AN95" s="121" t="n">
        <v>0</v>
      </c>
      <c r="AO95" s="121" t="n">
        <v>0</v>
      </c>
      <c r="AP95" s="121" t="n">
        <v>0.043831016708565</v>
      </c>
      <c r="AQ95" s="121" t="n">
        <v>0.000962400401500458</v>
      </c>
      <c r="AR95" s="121" t="n">
        <v>0.0000586049269855046</v>
      </c>
      <c r="AS95" s="121" t="n">
        <v>0.000312187812373311</v>
      </c>
      <c r="AT95" s="121" t="n">
        <v>0.0000564493367538352</v>
      </c>
      <c r="AU95" s="121" t="n">
        <v>0.00233402662554982</v>
      </c>
      <c r="AV95" s="121" t="n">
        <v>0.00902747776757522</v>
      </c>
      <c r="AW95" s="121" t="n">
        <v>0</v>
      </c>
      <c r="AX95" s="121" t="n">
        <v>0.000509495136940069</v>
      </c>
      <c r="AY95" s="121" t="n">
        <v>0.00540285963821307</v>
      </c>
      <c r="AZ95" s="121" t="n">
        <v>0.000012470227339654</v>
      </c>
      <c r="BA95" s="121" t="n">
        <v>0.00642841374008972</v>
      </c>
      <c r="BB95" s="121" t="n">
        <v>0.000680318525225163</v>
      </c>
      <c r="BC95" s="121" t="n">
        <v>0.000986821674183792</v>
      </c>
      <c r="BD95" s="121" t="n">
        <v>0.000280759448375871</v>
      </c>
      <c r="BE95" s="121" t="n">
        <v>0.00209337251384419</v>
      </c>
      <c r="BF95" s="121" t="n">
        <v>0</v>
      </c>
      <c r="BG95" s="121" t="n">
        <v>0.00345594921732274</v>
      </c>
      <c r="BH95" s="121" t="n">
        <v>0.00999169671053015</v>
      </c>
      <c r="BI95" s="121" t="n">
        <v>0</v>
      </c>
      <c r="BJ95" s="121" t="n">
        <v>0.00491927053565383</v>
      </c>
      <c r="BK95" s="121" t="n">
        <v>0.00398244537653554</v>
      </c>
      <c r="BL95" s="121" t="n">
        <v>0.00347830969353279</v>
      </c>
      <c r="BM95" s="121" t="n">
        <v>0.00872116437938882</v>
      </c>
      <c r="BN95" s="121" t="n">
        <v>0</v>
      </c>
      <c r="BO95" s="121" t="n">
        <v>0.000224582116980312</v>
      </c>
      <c r="BP95" s="121" t="n">
        <v>0.00186103048704629</v>
      </c>
      <c r="BQ95" s="122" t="n">
        <v>0</v>
      </c>
      <c r="BR95" s="113"/>
      <c r="BS95" s="114"/>
      <c r="BT95" s="67"/>
      <c r="BU95" s="67"/>
      <c r="BV95" s="67"/>
      <c r="BW95" s="67"/>
      <c r="BX95" s="68"/>
      <c r="BY95" s="113"/>
      <c r="BZ95" s="69"/>
    </row>
    <row r="96" ht="15" customHeight="1">
      <c r="A96" s="46" t="s">
        <v>125</v>
      </c>
      <c r="B96" s="2" t="s">
        <v>391</v>
      </c>
      <c r="C96" s="120" t="n">
        <v>0</v>
      </c>
      <c r="D96" s="121" t="n">
        <v>0</v>
      </c>
      <c r="E96" s="121" t="n">
        <v>0</v>
      </c>
      <c r="F96" s="121" t="n">
        <v>0</v>
      </c>
      <c r="G96" s="121" t="n">
        <v>0.00824784415598968</v>
      </c>
      <c r="H96" s="121" t="n">
        <v>0.0102610005848043</v>
      </c>
      <c r="I96" s="121" t="n">
        <v>0.0116278431442049</v>
      </c>
      <c r="J96" s="121" t="n">
        <v>0</v>
      </c>
      <c r="K96" s="121" t="n">
        <v>0</v>
      </c>
      <c r="L96" s="121" t="n">
        <v>0</v>
      </c>
      <c r="M96" s="121" t="n">
        <v>0</v>
      </c>
      <c r="N96" s="121" t="n">
        <v>0</v>
      </c>
      <c r="O96" s="121" t="n">
        <v>0</v>
      </c>
      <c r="P96" s="121" t="n">
        <v>0</v>
      </c>
      <c r="Q96" s="121" t="n">
        <v>0</v>
      </c>
      <c r="R96" s="121" t="n">
        <v>0</v>
      </c>
      <c r="S96" s="121" t="n">
        <v>0</v>
      </c>
      <c r="T96" s="121" t="n">
        <v>0</v>
      </c>
      <c r="U96" s="121" t="n">
        <v>0</v>
      </c>
      <c r="V96" s="121" t="n">
        <v>0</v>
      </c>
      <c r="W96" s="121" t="n">
        <v>0</v>
      </c>
      <c r="X96" s="121" t="n">
        <v>0</v>
      </c>
      <c r="Y96" s="121" t="n">
        <v>0</v>
      </c>
      <c r="Z96" s="121" t="n">
        <v>0</v>
      </c>
      <c r="AA96" s="121" t="n">
        <v>0</v>
      </c>
      <c r="AB96" s="121" t="n">
        <v>0</v>
      </c>
      <c r="AC96" s="121" t="n">
        <v>0.000673976186824246</v>
      </c>
      <c r="AD96" s="121" t="n">
        <v>0.000781521740381352</v>
      </c>
      <c r="AE96" s="121" t="n">
        <v>0</v>
      </c>
      <c r="AF96" s="121" t="n">
        <v>0</v>
      </c>
      <c r="AG96" s="121" t="n">
        <v>0</v>
      </c>
      <c r="AH96" s="121" t="n">
        <v>0</v>
      </c>
      <c r="AI96" s="121" t="n">
        <v>0</v>
      </c>
      <c r="AJ96" s="121" t="n">
        <v>0</v>
      </c>
      <c r="AK96" s="121" t="n">
        <v>0</v>
      </c>
      <c r="AL96" s="121" t="n">
        <v>0</v>
      </c>
      <c r="AM96" s="121" t="n">
        <v>0</v>
      </c>
      <c r="AN96" s="121" t="n">
        <v>0</v>
      </c>
      <c r="AO96" s="121" t="n">
        <v>0.0658842771479001</v>
      </c>
      <c r="AP96" s="121" t="n">
        <v>0.0157590505078251</v>
      </c>
      <c r="AQ96" s="121" t="n">
        <v>0</v>
      </c>
      <c r="AR96" s="121" t="n">
        <v>0.000764882858952306</v>
      </c>
      <c r="AS96" s="121" t="n">
        <v>0</v>
      </c>
      <c r="AT96" s="121" t="n">
        <v>0</v>
      </c>
      <c r="AU96" s="121" t="n">
        <v>0.00293428642510505</v>
      </c>
      <c r="AV96" s="121" t="n">
        <v>0</v>
      </c>
      <c r="AW96" s="121" t="n">
        <v>0</v>
      </c>
      <c r="AX96" s="121" t="n">
        <v>0</v>
      </c>
      <c r="AY96" s="121" t="n">
        <v>0</v>
      </c>
      <c r="AZ96" s="121" t="n">
        <v>0.00609087017942124</v>
      </c>
      <c r="BA96" s="121" t="n">
        <v>0</v>
      </c>
      <c r="BB96" s="121" t="n">
        <v>0</v>
      </c>
      <c r="BC96" s="121" t="n">
        <v>0</v>
      </c>
      <c r="BD96" s="121" t="n">
        <v>0</v>
      </c>
      <c r="BE96" s="121" t="n">
        <v>0</v>
      </c>
      <c r="BF96" s="121" t="n">
        <v>0</v>
      </c>
      <c r="BG96" s="121" t="n">
        <v>0</v>
      </c>
      <c r="BH96" s="121" t="n">
        <v>0</v>
      </c>
      <c r="BI96" s="121" t="n">
        <v>0</v>
      </c>
      <c r="BJ96" s="121" t="n">
        <v>0.011275403834053</v>
      </c>
      <c r="BK96" s="121" t="n">
        <v>0.0000151878590724371</v>
      </c>
      <c r="BL96" s="121" t="n">
        <v>0</v>
      </c>
      <c r="BM96" s="121" t="n">
        <v>0</v>
      </c>
      <c r="BN96" s="121" t="n">
        <v>0</v>
      </c>
      <c r="BO96" s="121" t="n">
        <v>0</v>
      </c>
      <c r="BP96" s="121" t="n">
        <v>0.00068696776809851</v>
      </c>
      <c r="BQ96" s="122" t="n">
        <v>0</v>
      </c>
      <c r="BR96" s="113"/>
      <c r="BS96" s="114"/>
      <c r="BT96" s="67"/>
      <c r="BU96" s="67"/>
      <c r="BV96" s="67"/>
      <c r="BW96" s="67"/>
      <c r="BX96" s="68"/>
      <c r="BY96" s="113"/>
      <c r="BZ96" s="69"/>
    </row>
    <row r="97" ht="15" customHeight="1">
      <c r="A97" s="46" t="s">
        <v>193</v>
      </c>
      <c r="B97" s="2" t="s">
        <v>49</v>
      </c>
      <c r="C97" s="120" t="n">
        <v>0.000196147215945387</v>
      </c>
      <c r="D97" s="121" t="n">
        <v>0.00101609312225998</v>
      </c>
      <c r="E97" s="121" t="n">
        <v>0.000206547557486292</v>
      </c>
      <c r="F97" s="121" t="n">
        <v>0.000154257507132334</v>
      </c>
      <c r="G97" s="121" t="n">
        <v>0.000892672517301318</v>
      </c>
      <c r="H97" s="121" t="n">
        <v>0.000115201474529324</v>
      </c>
      <c r="I97" s="121" t="n">
        <v>0.0105054317548639</v>
      </c>
      <c r="J97" s="121" t="n">
        <v>0</v>
      </c>
      <c r="K97" s="121" t="n">
        <v>0.0000948334723816366</v>
      </c>
      <c r="L97" s="121" t="n">
        <v>0.00000445638756119681</v>
      </c>
      <c r="M97" s="121" t="n">
        <v>0</v>
      </c>
      <c r="N97" s="121" t="n">
        <v>0</v>
      </c>
      <c r="O97" s="121" t="n">
        <v>0.000493202384314176</v>
      </c>
      <c r="P97" s="121" t="n">
        <v>0</v>
      </c>
      <c r="Q97" s="121" t="n">
        <v>0</v>
      </c>
      <c r="R97" s="121" t="n">
        <v>0</v>
      </c>
      <c r="S97" s="121" t="n">
        <v>0.000135334275602673</v>
      </c>
      <c r="T97" s="121" t="n">
        <v>0.000845586507833791</v>
      </c>
      <c r="U97" s="121" t="n">
        <v>0.0000470098595143198</v>
      </c>
      <c r="V97" s="121" t="n">
        <v>0</v>
      </c>
      <c r="W97" s="121" t="n">
        <v>0</v>
      </c>
      <c r="X97" s="121" t="n">
        <v>0.0000317284048407989</v>
      </c>
      <c r="Y97" s="121" t="n">
        <v>0</v>
      </c>
      <c r="Z97" s="121" t="n">
        <v>0</v>
      </c>
      <c r="AA97" s="121" t="n">
        <v>0</v>
      </c>
      <c r="AB97" s="121" t="n">
        <v>0.000253514634599417</v>
      </c>
      <c r="AC97" s="121" t="n">
        <v>0.000143667151880586</v>
      </c>
      <c r="AD97" s="121" t="n">
        <v>0.0271577844870493</v>
      </c>
      <c r="AE97" s="121" t="n">
        <v>0.000204628921517568</v>
      </c>
      <c r="AF97" s="121" t="n">
        <v>0</v>
      </c>
      <c r="AG97" s="121" t="n">
        <v>0.00012646488486256</v>
      </c>
      <c r="AH97" s="121" t="n">
        <v>0.000197982105378389</v>
      </c>
      <c r="AI97" s="121" t="n">
        <v>0</v>
      </c>
      <c r="AJ97" s="121" t="n">
        <v>0.000101010100966655</v>
      </c>
      <c r="AK97" s="121" t="n">
        <v>0</v>
      </c>
      <c r="AL97" s="121" t="n">
        <v>0.0000447287202920732</v>
      </c>
      <c r="AM97" s="121" t="n">
        <v>0</v>
      </c>
      <c r="AN97" s="121" t="n">
        <v>0</v>
      </c>
      <c r="AO97" s="121" t="n">
        <v>0</v>
      </c>
      <c r="AP97" s="121" t="n">
        <v>0.0382784513455831</v>
      </c>
      <c r="AQ97" s="121" t="n">
        <v>0.0000550824469672475</v>
      </c>
      <c r="AR97" s="121" t="n">
        <v>0.0000275787891414001</v>
      </c>
      <c r="AS97" s="121" t="n">
        <v>0</v>
      </c>
      <c r="AT97" s="121" t="n">
        <v>0</v>
      </c>
      <c r="AU97" s="121" t="n">
        <v>0.0062079078797488</v>
      </c>
      <c r="AV97" s="121" t="n">
        <v>0.00173611111036438</v>
      </c>
      <c r="AW97" s="121" t="n">
        <v>0.00165059163719421</v>
      </c>
      <c r="AX97" s="121" t="n">
        <v>0</v>
      </c>
      <c r="AY97" s="121" t="n">
        <v>0</v>
      </c>
      <c r="AZ97" s="121" t="n">
        <v>0.0241449957080422</v>
      </c>
      <c r="BA97" s="121" t="n">
        <v>0</v>
      </c>
      <c r="BB97" s="121" t="n">
        <v>0.00250318593697651</v>
      </c>
      <c r="BC97" s="121" t="n">
        <v>0.00217210474336112</v>
      </c>
      <c r="BD97" s="121" t="n">
        <v>0.00101739744024578</v>
      </c>
      <c r="BE97" s="121" t="n">
        <v>0.009048612286627</v>
      </c>
      <c r="BF97" s="121" t="n">
        <v>0.0000373115765224322</v>
      </c>
      <c r="BG97" s="121" t="n">
        <v>0.0000442380004233524</v>
      </c>
      <c r="BH97" s="121" t="n">
        <v>0.00427396882455918</v>
      </c>
      <c r="BI97" s="121" t="n">
        <v>0.000211448421597619</v>
      </c>
      <c r="BJ97" s="121" t="n">
        <v>0.00248942055792214</v>
      </c>
      <c r="BK97" s="121" t="n">
        <v>0.00100111091563723</v>
      </c>
      <c r="BL97" s="121" t="n">
        <v>0</v>
      </c>
      <c r="BM97" s="121" t="n">
        <v>0.0103160171443734</v>
      </c>
      <c r="BN97" s="121" t="n">
        <v>0</v>
      </c>
      <c r="BO97" s="121" t="n">
        <v>0.00265972748356209</v>
      </c>
      <c r="BP97" s="121" t="n">
        <v>0.0000685604588685157</v>
      </c>
      <c r="BQ97" s="122" t="n">
        <v>0</v>
      </c>
      <c r="BR97" s="113"/>
      <c r="BS97" s="114"/>
      <c r="BT97" s="67"/>
      <c r="BU97" s="67"/>
      <c r="BV97" s="67"/>
      <c r="BW97" s="67"/>
      <c r="BX97" s="68"/>
      <c r="BY97" s="113"/>
      <c r="BZ97" s="69"/>
    </row>
    <row r="98" ht="15" customHeight="1">
      <c r="A98" s="46" t="s">
        <v>346</v>
      </c>
      <c r="B98" s="2" t="s">
        <v>345</v>
      </c>
      <c r="C98" s="120" t="n">
        <v>0.0435250461241558</v>
      </c>
      <c r="D98" s="121" t="n">
        <v>0.0632468297965177</v>
      </c>
      <c r="E98" s="121" t="n">
        <v>0.0215962413361236</v>
      </c>
      <c r="F98" s="121" t="n">
        <v>0.0365354380451364</v>
      </c>
      <c r="G98" s="121" t="n">
        <v>0.0093611994162996</v>
      </c>
      <c r="H98" s="121" t="n">
        <v>0.0238746013637225</v>
      </c>
      <c r="I98" s="121" t="n">
        <v>0.0643766850049</v>
      </c>
      <c r="J98" s="121" t="n">
        <v>0.0771322320751992</v>
      </c>
      <c r="K98" s="121" t="n">
        <v>0.0196272696792016</v>
      </c>
      <c r="L98" s="121" t="n">
        <v>0.0870529469938413</v>
      </c>
      <c r="M98" s="121" t="n">
        <v>0.052557647069969</v>
      </c>
      <c r="N98" s="121" t="n">
        <v>0.0501881170371783</v>
      </c>
      <c r="O98" s="121" t="n">
        <v>0.0841017816528082</v>
      </c>
      <c r="P98" s="121" t="n">
        <v>0.100719232003938</v>
      </c>
      <c r="Q98" s="121" t="n">
        <v>0.0812621528562281</v>
      </c>
      <c r="R98" s="121" t="n">
        <v>0.072840914453265</v>
      </c>
      <c r="S98" s="121" t="n">
        <v>0.0923560045652961</v>
      </c>
      <c r="T98" s="121" t="n">
        <v>0.0739144196200991</v>
      </c>
      <c r="U98" s="121" t="n">
        <v>0.00674079971958805</v>
      </c>
      <c r="V98" s="121" t="n">
        <v>0.0250138892296183</v>
      </c>
      <c r="W98" s="121" t="n">
        <v>0.0536584160267377</v>
      </c>
      <c r="X98" s="121" t="n">
        <v>0.0714052747711874</v>
      </c>
      <c r="Y98" s="121" t="n">
        <v>0.0745053577665712</v>
      </c>
      <c r="Z98" s="121" t="n">
        <v>0.066228816167908</v>
      </c>
      <c r="AA98" s="121" t="n">
        <v>0.0798712778072412</v>
      </c>
      <c r="AB98" s="121" t="n">
        <v>0.0765259238031459</v>
      </c>
      <c r="AC98" s="121" t="n">
        <v>0.0563686508465253</v>
      </c>
      <c r="AD98" s="121" t="n">
        <v>0.121750774543489</v>
      </c>
      <c r="AE98" s="121" t="n">
        <v>0.059252295379955</v>
      </c>
      <c r="AF98" s="121" t="n">
        <v>0.0773741121023681</v>
      </c>
      <c r="AG98" s="121" t="n">
        <v>0.0897344581606254</v>
      </c>
      <c r="AH98" s="121" t="n">
        <v>0.104115534373661</v>
      </c>
      <c r="AI98" s="121" t="n">
        <v>0.090024762112959</v>
      </c>
      <c r="AJ98" s="121" t="n">
        <v>0.0819149215243532</v>
      </c>
      <c r="AK98" s="121" t="n">
        <v>0.0779899208011769</v>
      </c>
      <c r="AL98" s="121" t="n">
        <v>0.0916679221465746</v>
      </c>
      <c r="AM98" s="121" t="n">
        <v>0.0761472379612658</v>
      </c>
      <c r="AN98" s="121" t="n">
        <v>0.013970149833558</v>
      </c>
      <c r="AO98" s="121" t="n">
        <v>0.0228778920003968</v>
      </c>
      <c r="AP98" s="121" t="n">
        <v>0.047837348347953</v>
      </c>
      <c r="AQ98" s="121" t="n">
        <v>0.0241946433075372</v>
      </c>
      <c r="AR98" s="121" t="n">
        <v>0.0569037255924982</v>
      </c>
      <c r="AS98" s="121" t="n">
        <v>0.0127226323296013</v>
      </c>
      <c r="AT98" s="121" t="n">
        <v>0.0198362976791009</v>
      </c>
      <c r="AU98" s="121" t="n">
        <v>0.0083393348692867</v>
      </c>
      <c r="AV98" s="121" t="n">
        <v>0.022810689741647</v>
      </c>
      <c r="AW98" s="121" t="n">
        <v>0.0553318469116823</v>
      </c>
      <c r="AX98" s="121" t="n">
        <v>0.0816200712595544</v>
      </c>
      <c r="AY98" s="121" t="n">
        <v>0.022960511430844</v>
      </c>
      <c r="AZ98" s="121" t="n">
        <v>0.0249305963357959</v>
      </c>
      <c r="BA98" s="121" t="n">
        <v>0.0118689165618206</v>
      </c>
      <c r="BB98" s="121" t="n">
        <v>0.00526703334969262</v>
      </c>
      <c r="BC98" s="121" t="n">
        <v>0.00298370974273418</v>
      </c>
      <c r="BD98" s="121" t="n">
        <v>0.00964779189078793</v>
      </c>
      <c r="BE98" s="121" t="n">
        <v>0.0215117132147083</v>
      </c>
      <c r="BF98" s="121" t="n">
        <v>0.0362974678852104</v>
      </c>
      <c r="BG98" s="121" t="n">
        <v>0.0308147101541539</v>
      </c>
      <c r="BH98" s="121" t="n">
        <v>0.0147542233720637</v>
      </c>
      <c r="BI98" s="121" t="n">
        <v>0.00938435301625862</v>
      </c>
      <c r="BJ98" s="121" t="n">
        <v>0.00779025727549672</v>
      </c>
      <c r="BK98" s="121" t="n">
        <v>0.0150128280301497</v>
      </c>
      <c r="BL98" s="121" t="n">
        <v>0.0114623126842931</v>
      </c>
      <c r="BM98" s="121" t="n">
        <v>0.0309266568364745</v>
      </c>
      <c r="BN98" s="121" t="n">
        <v>0.058150596673148</v>
      </c>
      <c r="BO98" s="121" t="n">
        <v>0.0146303203094921</v>
      </c>
      <c r="BP98" s="121" t="n">
        <v>0.0171236930851537</v>
      </c>
      <c r="BQ98" s="122" t="n">
        <v>0</v>
      </c>
      <c r="BR98" s="113"/>
      <c r="BS98" s="114"/>
      <c r="BT98" s="67"/>
      <c r="BU98" s="67"/>
      <c r="BV98" s="67"/>
      <c r="BW98" s="67"/>
      <c r="BX98" s="68"/>
      <c r="BY98" s="113"/>
      <c r="BZ98" s="69"/>
    </row>
    <row r="99" ht="15" customHeight="1">
      <c r="A99" s="46" t="s">
        <v>429</v>
      </c>
      <c r="B99" s="2" t="s">
        <v>430</v>
      </c>
      <c r="C99" s="120" t="n">
        <v>0.0171413312193028</v>
      </c>
      <c r="D99" s="121" t="n">
        <v>0.0182119236064612</v>
      </c>
      <c r="E99" s="121" t="n">
        <v>0.0167401769900785</v>
      </c>
      <c r="F99" s="121" t="n">
        <v>0.0413958537599889</v>
      </c>
      <c r="G99" s="121" t="n">
        <v>0.0371119465057707</v>
      </c>
      <c r="H99" s="121" t="n">
        <v>0.0249168432803775</v>
      </c>
      <c r="I99" s="121" t="n">
        <v>0.0565147560839312</v>
      </c>
      <c r="J99" s="121" t="n">
        <v>0.0535194584716004</v>
      </c>
      <c r="K99" s="121" t="n">
        <v>0.0588644042490072</v>
      </c>
      <c r="L99" s="121" t="n">
        <v>0.0708242207188937</v>
      </c>
      <c r="M99" s="121" t="n">
        <v>0.0452177161011951</v>
      </c>
      <c r="N99" s="121" t="n">
        <v>0.0119865636391352</v>
      </c>
      <c r="O99" s="121" t="n">
        <v>0.0258448896462753</v>
      </c>
      <c r="P99" s="121" t="n">
        <v>0.0169212244510779</v>
      </c>
      <c r="Q99" s="121" t="n">
        <v>0.0289051756914538</v>
      </c>
      <c r="R99" s="121" t="n">
        <v>0.0276639281773291</v>
      </c>
      <c r="S99" s="121" t="n">
        <v>0.0553056438931167</v>
      </c>
      <c r="T99" s="121" t="n">
        <v>0.0178240193206827</v>
      </c>
      <c r="U99" s="121" t="n">
        <v>0.0143166561845048</v>
      </c>
      <c r="V99" s="121" t="n">
        <v>0.0428565134774307</v>
      </c>
      <c r="W99" s="121" t="n">
        <v>0.044209697233783</v>
      </c>
      <c r="X99" s="121" t="n">
        <v>0.0307649156926541</v>
      </c>
      <c r="Y99" s="121" t="n">
        <v>0.0436771282738028</v>
      </c>
      <c r="Z99" s="121" t="n">
        <v>0.0388821423833631</v>
      </c>
      <c r="AA99" s="121" t="n">
        <v>0.0293230795618595</v>
      </c>
      <c r="AB99" s="121" t="n">
        <v>0.0382851388312579</v>
      </c>
      <c r="AC99" s="121" t="n">
        <v>0.0675490352757413</v>
      </c>
      <c r="AD99" s="121" t="n">
        <v>0.0336211487337496</v>
      </c>
      <c r="AE99" s="121" t="n">
        <v>0.0307911822329565</v>
      </c>
      <c r="AF99" s="121" t="n">
        <v>0.0243250713794217</v>
      </c>
      <c r="AG99" s="121" t="n">
        <v>0.0241077932643241</v>
      </c>
      <c r="AH99" s="121" t="n">
        <v>0.0216549049981567</v>
      </c>
      <c r="AI99" s="121" t="n">
        <v>0.0267312609597613</v>
      </c>
      <c r="AJ99" s="121" t="n">
        <v>0.0218699788869915</v>
      </c>
      <c r="AK99" s="121" t="n">
        <v>0.0227930865029396</v>
      </c>
      <c r="AL99" s="121" t="n">
        <v>0.0222603855514219</v>
      </c>
      <c r="AM99" s="121" t="n">
        <v>0.00853367978267308</v>
      </c>
      <c r="AN99" s="121" t="n">
        <v>0.0190515494568723</v>
      </c>
      <c r="AO99" s="121" t="n">
        <v>0.00651047517060421</v>
      </c>
      <c r="AP99" s="121" t="n">
        <v>0.00918878124703046</v>
      </c>
      <c r="AQ99" s="121" t="n">
        <v>0.0316868596758517</v>
      </c>
      <c r="AR99" s="121" t="n">
        <v>0.0936564842467388</v>
      </c>
      <c r="AS99" s="121" t="n">
        <v>0.0699584000811933</v>
      </c>
      <c r="AT99" s="121" t="n">
        <v>0.0061629605588834</v>
      </c>
      <c r="AU99" s="121" t="n">
        <v>0.0356509442003998</v>
      </c>
      <c r="AV99" s="121" t="n">
        <v>0.00903262537364323</v>
      </c>
      <c r="AW99" s="121" t="n">
        <v>0.0181517051696368</v>
      </c>
      <c r="AX99" s="121" t="n">
        <v>0.0173537455958323</v>
      </c>
      <c r="AY99" s="121" t="n">
        <v>0.00357510360172653</v>
      </c>
      <c r="AZ99" s="121" t="n">
        <v>0.00151466000924932</v>
      </c>
      <c r="BA99" s="121" t="n">
        <v>0.00189080528843027</v>
      </c>
      <c r="BB99" s="121" t="n">
        <v>0.00122246135660666</v>
      </c>
      <c r="BC99" s="121" t="n">
        <v>0.000324245125719955</v>
      </c>
      <c r="BD99" s="121" t="n">
        <v>0.00289522251421632</v>
      </c>
      <c r="BE99" s="121" t="n">
        <v>0.00497517267728783</v>
      </c>
      <c r="BF99" s="121" t="n">
        <v>0.00180860912628221</v>
      </c>
      <c r="BG99" s="121" t="n">
        <v>0.00762716348785881</v>
      </c>
      <c r="BH99" s="121" t="n">
        <v>0.00321628242097393</v>
      </c>
      <c r="BI99" s="121" t="n">
        <v>0.00274528464634977</v>
      </c>
      <c r="BJ99" s="121" t="n">
        <v>0.00259271236446727</v>
      </c>
      <c r="BK99" s="121" t="n">
        <v>0.00211546863996279</v>
      </c>
      <c r="BL99" s="121" t="n">
        <v>0.0005734864355738</v>
      </c>
      <c r="BM99" s="121" t="n">
        <v>0.00423493160306615</v>
      </c>
      <c r="BN99" s="121" t="n">
        <v>0.00336987277002388</v>
      </c>
      <c r="BO99" s="121" t="n">
        <v>0.00262928008308535</v>
      </c>
      <c r="BP99" s="121" t="n">
        <v>0.00360776901999764</v>
      </c>
      <c r="BQ99" s="122" t="n">
        <v>0</v>
      </c>
      <c r="BR99" s="113"/>
      <c r="BS99" s="114"/>
      <c r="BT99" s="67"/>
      <c r="BU99" s="67"/>
      <c r="BV99" s="67"/>
      <c r="BW99" s="67"/>
      <c r="BX99" s="68"/>
      <c r="BY99" s="113"/>
      <c r="BZ99" s="69"/>
    </row>
    <row r="100" ht="15" customHeight="1">
      <c r="A100" s="46" t="s">
        <v>431</v>
      </c>
      <c r="B100" s="2" t="s">
        <v>432</v>
      </c>
      <c r="C100" s="120" t="n">
        <v>0.0000226323710446522</v>
      </c>
      <c r="D100" s="121" t="n">
        <v>0.0000260091551816072</v>
      </c>
      <c r="E100" s="121" t="n">
        <v>0.000929464007621801</v>
      </c>
      <c r="F100" s="121" t="n">
        <v>0.000719868365791552</v>
      </c>
      <c r="G100" s="121" t="n">
        <v>0.00137571609049323</v>
      </c>
      <c r="H100" s="121" t="n">
        <v>0.00286449914474425</v>
      </c>
      <c r="I100" s="121" t="n">
        <v>0.00850340134712953</v>
      </c>
      <c r="J100" s="121" t="n">
        <v>0.000292364026302067</v>
      </c>
      <c r="K100" s="121" t="n">
        <v>0.000777634472637123</v>
      </c>
      <c r="L100" s="121" t="n">
        <v>0.000426515506479832</v>
      </c>
      <c r="M100" s="121" t="n">
        <v>0.00020728362745538</v>
      </c>
      <c r="N100" s="121" t="n">
        <v>0</v>
      </c>
      <c r="O100" s="121" t="n">
        <v>0.0000428871638041959</v>
      </c>
      <c r="P100" s="121" t="n">
        <v>0.00199784551544873</v>
      </c>
      <c r="Q100" s="121" t="n">
        <v>0.000157331654880811</v>
      </c>
      <c r="R100" s="121" t="n">
        <v>0.01586407129545</v>
      </c>
      <c r="S100" s="121" t="n">
        <v>0.0000150371417163759</v>
      </c>
      <c r="T100" s="121" t="n">
        <v>0</v>
      </c>
      <c r="U100" s="121" t="n">
        <v>0</v>
      </c>
      <c r="V100" s="121" t="n">
        <v>0.00136472193575221</v>
      </c>
      <c r="W100" s="121" t="n">
        <v>0.00111836962978232</v>
      </c>
      <c r="X100" s="121" t="n">
        <v>0.00193462064530009</v>
      </c>
      <c r="Y100" s="121" t="n">
        <v>0.000366083748120064</v>
      </c>
      <c r="Z100" s="121" t="n">
        <v>0.00160418533329117</v>
      </c>
      <c r="AA100" s="121" t="n">
        <v>0.00172647427880229</v>
      </c>
      <c r="AB100" s="121" t="n">
        <v>0.00306809578859443</v>
      </c>
      <c r="AC100" s="121" t="n">
        <v>0.000632135467549235</v>
      </c>
      <c r="AD100" s="121" t="n">
        <v>0.000241891591869806</v>
      </c>
      <c r="AE100" s="121" t="n">
        <v>0.00365120940098953</v>
      </c>
      <c r="AF100" s="121" t="n">
        <v>0.000034014762353224</v>
      </c>
      <c r="AG100" s="121" t="n">
        <v>0.000730686000589699</v>
      </c>
      <c r="AH100" s="121" t="n">
        <v>0.00384379625635658</v>
      </c>
      <c r="AI100" s="121" t="n">
        <v>0</v>
      </c>
      <c r="AJ100" s="121" t="n">
        <v>0.0030427846309804</v>
      </c>
      <c r="AK100" s="121" t="n">
        <v>0.0000467519109106073</v>
      </c>
      <c r="AL100" s="121" t="n">
        <v>0.000134186160722248</v>
      </c>
      <c r="AM100" s="121" t="n">
        <v>0.000901579983524467</v>
      </c>
      <c r="AN100" s="121" t="n">
        <v>0</v>
      </c>
      <c r="AO100" s="121" t="n">
        <v>0.000123376279834271</v>
      </c>
      <c r="AP100" s="121" t="n">
        <v>0.000109997616904548</v>
      </c>
      <c r="AQ100" s="121" t="n">
        <v>0.0000467681152958858</v>
      </c>
      <c r="AR100" s="121" t="n">
        <v>0.00043757011646815</v>
      </c>
      <c r="AS100" s="121" t="n">
        <v>0</v>
      </c>
      <c r="AT100" s="121" t="n">
        <v>0</v>
      </c>
      <c r="AU100" s="121" t="n">
        <v>0.000318721924577622</v>
      </c>
      <c r="AV100" s="121" t="n">
        <v>0.00075075074956639</v>
      </c>
      <c r="AW100" s="121" t="n">
        <v>0.000242055346036508</v>
      </c>
      <c r="AX100" s="121" t="n">
        <v>0</v>
      </c>
      <c r="AY100" s="121" t="n">
        <v>0.0023380267017722</v>
      </c>
      <c r="AZ100" s="121" t="n">
        <v>0.000099761818500573</v>
      </c>
      <c r="BA100" s="121" t="n">
        <v>0.00124315895536903</v>
      </c>
      <c r="BB100" s="121" t="n">
        <v>0.000502400419898264</v>
      </c>
      <c r="BC100" s="121" t="n">
        <v>0.0000392394654720375</v>
      </c>
      <c r="BD100" s="121" t="n">
        <v>0.000037794901836911</v>
      </c>
      <c r="BE100" s="121" t="n">
        <v>0.00940169060060766</v>
      </c>
      <c r="BF100" s="121" t="n">
        <v>0.000342697425345293</v>
      </c>
      <c r="BG100" s="121" t="n">
        <v>0.000409650817565032</v>
      </c>
      <c r="BH100" s="121" t="n">
        <v>0.000983114632851173</v>
      </c>
      <c r="BI100" s="121" t="n">
        <v>0.000732918406661423</v>
      </c>
      <c r="BJ100" s="121" t="n">
        <v>0.00333529659433901</v>
      </c>
      <c r="BK100" s="121" t="n">
        <v>0.00840571434212905</v>
      </c>
      <c r="BL100" s="121" t="n">
        <v>0.00880118241648446</v>
      </c>
      <c r="BM100" s="121" t="n">
        <v>0.00488161444807999</v>
      </c>
      <c r="BN100" s="121" t="n">
        <v>0</v>
      </c>
      <c r="BO100" s="121" t="n">
        <v>0.00025880069602254</v>
      </c>
      <c r="BP100" s="121" t="n">
        <v>0.012294788674253</v>
      </c>
      <c r="BQ100" s="122" t="n">
        <v>0</v>
      </c>
      <c r="BR100" s="113"/>
      <c r="BS100" s="114"/>
      <c r="BT100" s="67"/>
      <c r="BU100" s="67"/>
      <c r="BV100" s="67"/>
      <c r="BW100" s="67"/>
      <c r="BX100" s="68"/>
      <c r="BY100" s="113"/>
      <c r="BZ100" s="69"/>
    </row>
    <row r="101" ht="15" customHeight="1">
      <c r="A101" s="46" t="s">
        <v>433</v>
      </c>
      <c r="B101" s="2" t="s">
        <v>127</v>
      </c>
      <c r="C101" s="120" t="n">
        <v>0.00000377206183342333</v>
      </c>
      <c r="D101" s="121" t="n">
        <v>0</v>
      </c>
      <c r="E101" s="121" t="n">
        <v>0.000129741949507116</v>
      </c>
      <c r="F101" s="121" t="n">
        <v>0.000279150482614265</v>
      </c>
      <c r="G101" s="121" t="n">
        <v>0.00511698242445456</v>
      </c>
      <c r="H101" s="121" t="n">
        <v>0.00010690597281418</v>
      </c>
      <c r="I101" s="121" t="n">
        <v>0.00203400244146272</v>
      </c>
      <c r="J101" s="121" t="n">
        <v>0.000981282977400769</v>
      </c>
      <c r="K101" s="121" t="n">
        <v>0.000122395750141441</v>
      </c>
      <c r="L101" s="121" t="n">
        <v>0.0008104077231956</v>
      </c>
      <c r="M101" s="121" t="n">
        <v>0.000597754414158885</v>
      </c>
      <c r="N101" s="121" t="n">
        <v>0.00181661518311145</v>
      </c>
      <c r="O101" s="121" t="n">
        <v>0.000569113374778874</v>
      </c>
      <c r="P101" s="121" t="n">
        <v>0.000494375283129881</v>
      </c>
      <c r="Q101" s="121" t="n">
        <v>0.000951433286130268</v>
      </c>
      <c r="R101" s="121" t="n">
        <v>0.00116287342317478</v>
      </c>
      <c r="S101" s="121" t="n">
        <v>0.0010738955060746</v>
      </c>
      <c r="T101" s="121" t="n">
        <v>0.000823798738260849</v>
      </c>
      <c r="U101" s="121" t="n">
        <v>0.0000708993008943441</v>
      </c>
      <c r="V101" s="121" t="n">
        <v>0.0000889577250561893</v>
      </c>
      <c r="W101" s="121" t="n">
        <v>0.00150496833722123</v>
      </c>
      <c r="X101" s="121" t="n">
        <v>0.00323973845375293</v>
      </c>
      <c r="Y101" s="121" t="n">
        <v>0.000289036102415223</v>
      </c>
      <c r="Z101" s="121" t="n">
        <v>0.0018929543462604</v>
      </c>
      <c r="AA101" s="121" t="n">
        <v>0.000391553559686401</v>
      </c>
      <c r="AB101" s="121" t="n">
        <v>0.00126142817013883</v>
      </c>
      <c r="AC101" s="121" t="n">
        <v>0.000618354227620134</v>
      </c>
      <c r="AD101" s="121" t="n">
        <v>0.000239381809393084</v>
      </c>
      <c r="AE101" s="121" t="n">
        <v>0.000501748281737262</v>
      </c>
      <c r="AF101" s="121" t="n">
        <v>0.0025356207936473</v>
      </c>
      <c r="AG101" s="121" t="n">
        <v>0.00182356921045464</v>
      </c>
      <c r="AH101" s="121" t="n">
        <v>0.00152647310253455</v>
      </c>
      <c r="AI101" s="121" t="n">
        <v>0.0012222420313092</v>
      </c>
      <c r="AJ101" s="121" t="n">
        <v>0.000761348402792942</v>
      </c>
      <c r="AK101" s="121" t="n">
        <v>0.000762227576875642</v>
      </c>
      <c r="AL101" s="121" t="n">
        <v>0.00047014531044794</v>
      </c>
      <c r="AM101" s="121" t="n">
        <v>0.000712475326905826</v>
      </c>
      <c r="AN101" s="121" t="n">
        <v>0.00194239338606118</v>
      </c>
      <c r="AO101" s="121" t="n">
        <v>0.000657969586881374</v>
      </c>
      <c r="AP101" s="121" t="n">
        <v>0.00211598615954244</v>
      </c>
      <c r="AQ101" s="121" t="n">
        <v>0.00251857762217867</v>
      </c>
      <c r="AR101" s="121" t="n">
        <v>0.000587926877681424</v>
      </c>
      <c r="AS101" s="121" t="n">
        <v>0.0043166375949168</v>
      </c>
      <c r="AT101" s="121" t="n">
        <v>0.000217783987613938</v>
      </c>
      <c r="AU101" s="121" t="n">
        <v>0.0044524817963572</v>
      </c>
      <c r="AV101" s="121" t="n">
        <v>0.00249743953831323</v>
      </c>
      <c r="AW101" s="121" t="n">
        <v>0.000206136082468116</v>
      </c>
      <c r="AX101" s="121" t="n">
        <v>0.00082912958147038</v>
      </c>
      <c r="AY101" s="121" t="n">
        <v>0.00331993351088268</v>
      </c>
      <c r="AZ101" s="121" t="n">
        <v>0.00110688613868354</v>
      </c>
      <c r="BA101" s="121" t="n">
        <v>0.00459044859031729</v>
      </c>
      <c r="BB101" s="121" t="n">
        <v>0.00439734509986858</v>
      </c>
      <c r="BC101" s="121" t="n">
        <v>0.0000952767135227323</v>
      </c>
      <c r="BD101" s="121" t="n">
        <v>0.00414982301009722</v>
      </c>
      <c r="BE101" s="121" t="n">
        <v>0.00417524642325793</v>
      </c>
      <c r="BF101" s="121" t="n">
        <v>0.00496730604143336</v>
      </c>
      <c r="BG101" s="121" t="n">
        <v>0.00161226326402897</v>
      </c>
      <c r="BH101" s="121" t="n">
        <v>0.00154781972755697</v>
      </c>
      <c r="BI101" s="121" t="n">
        <v>0.000640567674899909</v>
      </c>
      <c r="BJ101" s="121" t="n">
        <v>0.00143472013558803</v>
      </c>
      <c r="BK101" s="121" t="n">
        <v>0.00122569486673769</v>
      </c>
      <c r="BL101" s="121" t="n">
        <v>0.0171316829736024</v>
      </c>
      <c r="BM101" s="121" t="n">
        <v>0.00194921407098736</v>
      </c>
      <c r="BN101" s="121" t="n">
        <v>0</v>
      </c>
      <c r="BO101" s="121" t="n">
        <v>0.00241243539689172</v>
      </c>
      <c r="BP101" s="121" t="n">
        <v>0.0509441947827633</v>
      </c>
      <c r="BQ101" s="122" t="n">
        <v>0</v>
      </c>
      <c r="BR101" s="113"/>
      <c r="BS101" s="114"/>
      <c r="BT101" s="67"/>
      <c r="BU101" s="67"/>
      <c r="BV101" s="67"/>
      <c r="BW101" s="67"/>
      <c r="BX101" s="68"/>
      <c r="BY101" s="113"/>
      <c r="BZ101" s="69"/>
    </row>
    <row r="102" ht="15" customHeight="1">
      <c r="A102" s="46" t="s">
        <v>434</v>
      </c>
      <c r="B102" s="2" t="s">
        <v>435</v>
      </c>
      <c r="C102" s="120" t="n">
        <v>0.00262192575074817</v>
      </c>
      <c r="D102" s="121" t="n">
        <v>0.000386205167507378</v>
      </c>
      <c r="E102" s="121" t="n">
        <v>0.00288588966612739</v>
      </c>
      <c r="F102" s="121" t="n">
        <v>0.00128562072688936</v>
      </c>
      <c r="G102" s="121" t="n">
        <v>0.00884774796754629</v>
      </c>
      <c r="H102" s="121" t="n">
        <v>0.0234094633123452</v>
      </c>
      <c r="I102" s="121" t="n">
        <v>0.0484043020997559</v>
      </c>
      <c r="J102" s="121" t="n">
        <v>0.0107601727041941</v>
      </c>
      <c r="K102" s="121" t="n">
        <v>0.0358698597885339</v>
      </c>
      <c r="L102" s="121" t="n">
        <v>0.012983968876498</v>
      </c>
      <c r="M102" s="121" t="n">
        <v>0.0274471330423788</v>
      </c>
      <c r="N102" s="121" t="n">
        <v>0.00191769767382621</v>
      </c>
      <c r="O102" s="121" t="n">
        <v>0.00211127472258458</v>
      </c>
      <c r="P102" s="121" t="n">
        <v>0.000115574489132639</v>
      </c>
      <c r="Q102" s="121" t="n">
        <v>0.00173092600889237</v>
      </c>
      <c r="R102" s="121" t="n">
        <v>0.00621232855052002</v>
      </c>
      <c r="S102" s="121" t="n">
        <v>0.0114528654663898</v>
      </c>
      <c r="T102" s="121" t="n">
        <v>0.0073084461129441</v>
      </c>
      <c r="U102" s="121" t="n">
        <v>0.001399059257411</v>
      </c>
      <c r="V102" s="121" t="n">
        <v>0.0174474359026138</v>
      </c>
      <c r="W102" s="121" t="n">
        <v>0.00630790910813748</v>
      </c>
      <c r="X102" s="121" t="n">
        <v>0.00561413790305648</v>
      </c>
      <c r="Y102" s="121" t="n">
        <v>0.00994338769771964</v>
      </c>
      <c r="Z102" s="121" t="n">
        <v>0.00912789333755666</v>
      </c>
      <c r="AA102" s="121" t="n">
        <v>0.00176616753218847</v>
      </c>
      <c r="AB102" s="121" t="n">
        <v>0.00254698343845398</v>
      </c>
      <c r="AC102" s="121" t="n">
        <v>0.0210798420517374</v>
      </c>
      <c r="AD102" s="121" t="n">
        <v>0.00236198634129229</v>
      </c>
      <c r="AE102" s="121" t="n">
        <v>0.00935685245045745</v>
      </c>
      <c r="AF102" s="121" t="n">
        <v>0.00728803535916426</v>
      </c>
      <c r="AG102" s="121" t="n">
        <v>0.0113021416786427</v>
      </c>
      <c r="AH102" s="121" t="n">
        <v>0.00247063995772669</v>
      </c>
      <c r="AI102" s="121" t="n">
        <v>0.0214986141866699</v>
      </c>
      <c r="AJ102" s="121" t="n">
        <v>0.00627344040942646</v>
      </c>
      <c r="AK102" s="121" t="n">
        <v>0.00862724390353225</v>
      </c>
      <c r="AL102" s="121" t="n">
        <v>0.00253471805040887</v>
      </c>
      <c r="AM102" s="121" t="n">
        <v>0.00268247491005806</v>
      </c>
      <c r="AN102" s="121" t="n">
        <v>0.000299467250369886</v>
      </c>
      <c r="AO102" s="121" t="n">
        <v>0.000141001464568026</v>
      </c>
      <c r="AP102" s="121" t="n">
        <v>0.000508080916241514</v>
      </c>
      <c r="AQ102" s="121" t="n">
        <v>0.00929568207342248</v>
      </c>
      <c r="AR102" s="121" t="n">
        <v>0.0218447220086886</v>
      </c>
      <c r="AS102" s="121" t="n">
        <v>0.140767558473856</v>
      </c>
      <c r="AT102" s="121" t="n">
        <v>0.0868204357718467</v>
      </c>
      <c r="AU102" s="121" t="n">
        <v>0.0255025902872251</v>
      </c>
      <c r="AV102" s="121" t="n">
        <v>0.0000938438449605396</v>
      </c>
      <c r="AW102" s="121" t="n">
        <v>0.00015088763733421</v>
      </c>
      <c r="AX102" s="121" t="n">
        <v>0.000832142222980056</v>
      </c>
      <c r="AY102" s="121" t="n">
        <v>0.000926274607600686</v>
      </c>
      <c r="AZ102" s="121" t="n">
        <v>0.00065788067450462</v>
      </c>
      <c r="BA102" s="121" t="n">
        <v>0.000137650310859558</v>
      </c>
      <c r="BB102" s="121" t="n">
        <v>0.000344097470375723</v>
      </c>
      <c r="BC102" s="121" t="n">
        <v>0.00000219710204857685</v>
      </c>
      <c r="BD102" s="121" t="n">
        <v>0.000314393961915259</v>
      </c>
      <c r="BE102" s="121" t="n">
        <v>0.00116042965097921</v>
      </c>
      <c r="BF102" s="121" t="n">
        <v>0.00185644906448797</v>
      </c>
      <c r="BG102" s="121" t="n">
        <v>0.000552975012109881</v>
      </c>
      <c r="BH102" s="121" t="n">
        <v>0.000673975336212635</v>
      </c>
      <c r="BI102" s="121" t="n">
        <v>0.000818424811343957</v>
      </c>
      <c r="BJ102" s="121" t="n">
        <v>0.00243004713726317</v>
      </c>
      <c r="BK102" s="121" t="n">
        <v>0.00047352695271902</v>
      </c>
      <c r="BL102" s="121" t="n">
        <v>0</v>
      </c>
      <c r="BM102" s="121" t="n">
        <v>0.000908687219791424</v>
      </c>
      <c r="BN102" s="121" t="n">
        <v>0</v>
      </c>
      <c r="BO102" s="121" t="n">
        <v>0.0000641663198626526</v>
      </c>
      <c r="BP102" s="121" t="n">
        <v>0.00670677227208004</v>
      </c>
      <c r="BQ102" s="122" t="n">
        <v>0</v>
      </c>
      <c r="BR102" s="113"/>
      <c r="BS102" s="114"/>
      <c r="BT102" s="67"/>
      <c r="BU102" s="67"/>
      <c r="BV102" s="67"/>
      <c r="BW102" s="67"/>
      <c r="BX102" s="68"/>
      <c r="BY102" s="113"/>
      <c r="BZ102" s="69"/>
    </row>
    <row r="103" ht="15" customHeight="1">
      <c r="A103" s="46" t="s">
        <v>194</v>
      </c>
      <c r="B103" s="2" t="s">
        <v>128</v>
      </c>
      <c r="C103" s="120" t="n">
        <v>0.00000377206184563753</v>
      </c>
      <c r="D103" s="121" t="n">
        <v>0</v>
      </c>
      <c r="E103" s="121" t="n">
        <v>0.0000344245929192546</v>
      </c>
      <c r="F103" s="121" t="n">
        <v>0.000205676676205559</v>
      </c>
      <c r="G103" s="121" t="n">
        <v>0.000103460227272264</v>
      </c>
      <c r="H103" s="121" t="n">
        <v>0</v>
      </c>
      <c r="I103" s="121" t="n">
        <v>0.000510204081485423</v>
      </c>
      <c r="J103" s="121" t="n">
        <v>0.000344492809327071</v>
      </c>
      <c r="K103" s="121" t="n">
        <v>0.0012981628824447</v>
      </c>
      <c r="L103" s="121" t="n">
        <v>0.000617390420818291</v>
      </c>
      <c r="M103" s="121" t="n">
        <v>0.000329765475394077</v>
      </c>
      <c r="N103" s="121" t="n">
        <v>0.000392875851117638</v>
      </c>
      <c r="O103" s="121" t="n">
        <v>0.00143051365416198</v>
      </c>
      <c r="P103" s="121" t="n">
        <v>0.00164923328259845</v>
      </c>
      <c r="Q103" s="121" t="n">
        <v>0.00237713396574904</v>
      </c>
      <c r="R103" s="121" t="n">
        <v>0.000660219814171203</v>
      </c>
      <c r="S103" s="121" t="n">
        <v>0.0018534819457232</v>
      </c>
      <c r="T103" s="121" t="n">
        <v>0.0024077437104136</v>
      </c>
      <c r="U103" s="121" t="n">
        <v>0.0000697161465382538</v>
      </c>
      <c r="V103" s="121" t="n">
        <v>0.00046524611506068</v>
      </c>
      <c r="W103" s="121" t="n">
        <v>0.00031039208771596</v>
      </c>
      <c r="X103" s="121" t="n">
        <v>0.00511024627993439</v>
      </c>
      <c r="Y103" s="121" t="n">
        <v>0.000394244036945172</v>
      </c>
      <c r="Z103" s="121" t="n">
        <v>0.00176601448130181</v>
      </c>
      <c r="AA103" s="121" t="n">
        <v>0.000718145293525802</v>
      </c>
      <c r="AB103" s="121" t="n">
        <v>0.00120115517244846</v>
      </c>
      <c r="AC103" s="121" t="n">
        <v>0.000181978392407834</v>
      </c>
      <c r="AD103" s="121" t="n">
        <v>0.000241891592181602</v>
      </c>
      <c r="AE103" s="121" t="n">
        <v>0.00103193023428644</v>
      </c>
      <c r="AF103" s="121" t="n">
        <v>0.00183910687917111</v>
      </c>
      <c r="AG103" s="121" t="n">
        <v>0.00111356956739541</v>
      </c>
      <c r="AH103" s="121" t="n">
        <v>0.000520833875904056</v>
      </c>
      <c r="AI103" s="121" t="n">
        <v>0.000944723172398295</v>
      </c>
      <c r="AJ103" s="121" t="n">
        <v>0.00149554606767202</v>
      </c>
      <c r="AK103" s="121" t="n">
        <v>0.00298097944959931</v>
      </c>
      <c r="AL103" s="121" t="n">
        <v>0.00184643204052006</v>
      </c>
      <c r="AM103" s="121" t="n">
        <v>0.000290824487337916</v>
      </c>
      <c r="AN103" s="121" t="n">
        <v>0.00218740230462236</v>
      </c>
      <c r="AO103" s="121" t="n">
        <v>0.000229127377130419</v>
      </c>
      <c r="AP103" s="121" t="n">
        <v>0.000561203066116671</v>
      </c>
      <c r="AQ103" s="121" t="n">
        <v>0.00382425884515015</v>
      </c>
      <c r="AR103" s="121" t="n">
        <v>0.000480517556778125</v>
      </c>
      <c r="AS103" s="121" t="n">
        <v>0.000624375624195447</v>
      </c>
      <c r="AT103" s="121" t="n">
        <v>0.000225797346816015</v>
      </c>
      <c r="AU103" s="121" t="n">
        <v>0.0114281655548544</v>
      </c>
      <c r="AV103" s="121" t="n">
        <v>0.0022557448395114</v>
      </c>
      <c r="AW103" s="121" t="n">
        <v>0.000861206800970686</v>
      </c>
      <c r="AX103" s="121" t="n">
        <v>0.00292021174287696</v>
      </c>
      <c r="AY103" s="121" t="n">
        <v>0.000925561397909568</v>
      </c>
      <c r="AZ103" s="121" t="n">
        <v>0.00303349563237882</v>
      </c>
      <c r="BA103" s="121" t="n">
        <v>0.00100407383411458</v>
      </c>
      <c r="BB103" s="121" t="n">
        <v>0.00882301718713343</v>
      </c>
      <c r="BC103" s="121" t="n">
        <v>0.000383379373832179</v>
      </c>
      <c r="BD103" s="121" t="n">
        <v>0.0025863198662982</v>
      </c>
      <c r="BE103" s="121" t="n">
        <v>0.00215907395773251</v>
      </c>
      <c r="BF103" s="121" t="n">
        <v>0.000711776341937614</v>
      </c>
      <c r="BG103" s="121" t="n">
        <v>0.00361126159683451</v>
      </c>
      <c r="BH103" s="121" t="n">
        <v>0.00257668925793966</v>
      </c>
      <c r="BI103" s="121" t="n">
        <v>0.0010051103009706</v>
      </c>
      <c r="BJ103" s="121" t="n">
        <v>0.00267714934423576</v>
      </c>
      <c r="BK103" s="121" t="n">
        <v>0.000764678547474767</v>
      </c>
      <c r="BL103" s="121" t="n">
        <v>0.00398711026256713</v>
      </c>
      <c r="BM103" s="121" t="n">
        <v>0.00153641983219771</v>
      </c>
      <c r="BN103" s="121" t="n">
        <v>0.00104045842690768</v>
      </c>
      <c r="BO103" s="121" t="n">
        <v>0.00144917291263488</v>
      </c>
      <c r="BP103" s="121" t="n">
        <v>0.00282051910001485</v>
      </c>
      <c r="BQ103" s="122" t="n">
        <v>0</v>
      </c>
      <c r="BR103" s="113"/>
      <c r="BS103" s="114"/>
      <c r="BT103" s="67"/>
      <c r="BU103" s="67"/>
      <c r="BV103" s="67"/>
      <c r="BW103" s="67"/>
      <c r="BX103" s="68"/>
      <c r="BY103" s="113"/>
      <c r="BZ103" s="69"/>
    </row>
    <row r="104" ht="15" customHeight="1">
      <c r="A104" s="46" t="s">
        <v>195</v>
      </c>
      <c r="B104" s="2" t="s">
        <v>40</v>
      </c>
      <c r="C104" s="120" t="n">
        <v>0.0000104272651157539</v>
      </c>
      <c r="D104" s="121" t="n">
        <v>0.00000866971810435145</v>
      </c>
      <c r="E104" s="121" t="n">
        <v>0.0000761290501715629</v>
      </c>
      <c r="F104" s="121" t="n">
        <v>0.000365322834117496</v>
      </c>
      <c r="G104" s="121" t="n">
        <v>0.000414675158678559</v>
      </c>
      <c r="H104" s="121" t="n">
        <v>0.000329606349007573</v>
      </c>
      <c r="I104" s="121" t="n">
        <v>0.000796769824891685</v>
      </c>
      <c r="J104" s="121" t="n">
        <v>0.000585647697520509</v>
      </c>
      <c r="K104" s="121" t="n">
        <v>0.000291074827366237</v>
      </c>
      <c r="L104" s="121" t="n">
        <v>0.00054654378963819</v>
      </c>
      <c r="M104" s="121" t="n">
        <v>0.00034340139449999</v>
      </c>
      <c r="N104" s="121" t="n">
        <v>0.000978698747145089</v>
      </c>
      <c r="O104" s="121" t="n">
        <v>0.000284211241469443</v>
      </c>
      <c r="P104" s="121" t="n">
        <v>0.000214464975888882</v>
      </c>
      <c r="Q104" s="121" t="n">
        <v>0.00035884606424577</v>
      </c>
      <c r="R104" s="121" t="n">
        <v>0.000214714433418165</v>
      </c>
      <c r="S104" s="121" t="n">
        <v>0.000566738123360616</v>
      </c>
      <c r="T104" s="121" t="n">
        <v>0.000320127543168941</v>
      </c>
      <c r="U104" s="121" t="n">
        <v>0.0000294519294231251</v>
      </c>
      <c r="V104" s="121" t="n">
        <v>0.000223855479616558</v>
      </c>
      <c r="W104" s="121" t="n">
        <v>0.00048113925454703</v>
      </c>
      <c r="X104" s="121" t="n">
        <v>0.000962449535392557</v>
      </c>
      <c r="Y104" s="121" t="n">
        <v>0.000512780654324925</v>
      </c>
      <c r="Z104" s="121" t="n">
        <v>0.0016508043823841</v>
      </c>
      <c r="AA104" s="121" t="n">
        <v>0.000488052740987769</v>
      </c>
      <c r="AB104" s="121" t="n">
        <v>0.00046363836319046</v>
      </c>
      <c r="AC104" s="121" t="n">
        <v>0.00067360730245161</v>
      </c>
      <c r="AD104" s="121" t="n">
        <v>0.000247563315751063</v>
      </c>
      <c r="AE104" s="121" t="n">
        <v>0.000889458427337636</v>
      </c>
      <c r="AF104" s="121" t="n">
        <v>0.000785919757575914</v>
      </c>
      <c r="AG104" s="121" t="n">
        <v>0.000834019425527649</v>
      </c>
      <c r="AH104" s="121" t="n">
        <v>0.00133296303997674</v>
      </c>
      <c r="AI104" s="121" t="n">
        <v>0.000448303018763222</v>
      </c>
      <c r="AJ104" s="121" t="n">
        <v>0.000527370636490006</v>
      </c>
      <c r="AK104" s="121" t="n">
        <v>0.000845773833013951</v>
      </c>
      <c r="AL104" s="121" t="n">
        <v>0.00073828810116002</v>
      </c>
      <c r="AM104" s="121" t="n">
        <v>0.000476459913146019</v>
      </c>
      <c r="AN104" s="121" t="n">
        <v>0.000458415284990445</v>
      </c>
      <c r="AO104" s="121" t="n">
        <v>0.000157763936797846</v>
      </c>
      <c r="AP104" s="121" t="n">
        <v>0.00109937757008199</v>
      </c>
      <c r="AQ104" s="121" t="n">
        <v>0.00139313231581756</v>
      </c>
      <c r="AR104" s="121" t="n">
        <v>0.000328304989922614</v>
      </c>
      <c r="AS104" s="121" t="n">
        <v>0.000210295003447478</v>
      </c>
      <c r="AT104" s="121" t="n">
        <v>0.000986200673735205</v>
      </c>
      <c r="AU104" s="121" t="n">
        <v>0.000831226112378447</v>
      </c>
      <c r="AV104" s="121" t="n">
        <v>0</v>
      </c>
      <c r="AW104" s="121" t="n">
        <v>0.000072036171642785</v>
      </c>
      <c r="AX104" s="121" t="n">
        <v>0.00215224317171524</v>
      </c>
      <c r="AY104" s="121" t="n">
        <v>0.00192898230325789</v>
      </c>
      <c r="AZ104" s="121" t="n">
        <v>0.00033770484995973</v>
      </c>
      <c r="BA104" s="121" t="n">
        <v>0.00190657045212362</v>
      </c>
      <c r="BB104" s="121" t="n">
        <v>0.000982594424493623</v>
      </c>
      <c r="BC104" s="121" t="n">
        <v>0.0000476277865530624</v>
      </c>
      <c r="BD104" s="121" t="n">
        <v>0.000815359108468692</v>
      </c>
      <c r="BE104" s="121" t="n">
        <v>0.00215280525925655</v>
      </c>
      <c r="BF104" s="121" t="n">
        <v>0.00073161427147076</v>
      </c>
      <c r="BG104" s="121" t="n">
        <v>0.00146249956848652</v>
      </c>
      <c r="BH104" s="121" t="n">
        <v>0.000378717429763663</v>
      </c>
      <c r="BI104" s="121" t="n">
        <v>0.000600539512219577</v>
      </c>
      <c r="BJ104" s="121" t="n">
        <v>0.00311667911496187</v>
      </c>
      <c r="BK104" s="121" t="n">
        <v>0.00119662942870443</v>
      </c>
      <c r="BL104" s="121" t="n">
        <v>0.00168256561192629</v>
      </c>
      <c r="BM104" s="121" t="n">
        <v>0.00216352943915429</v>
      </c>
      <c r="BN104" s="121" t="n">
        <v>0</v>
      </c>
      <c r="BO104" s="121" t="n">
        <v>0.00222967647039175</v>
      </c>
      <c r="BP104" s="121" t="n">
        <v>0.0230720712835682</v>
      </c>
      <c r="BQ104" s="122" t="n">
        <v>0</v>
      </c>
      <c r="BR104" s="113"/>
      <c r="BS104" s="114"/>
      <c r="BT104" s="67"/>
      <c r="BU104" s="67"/>
      <c r="BV104" s="67"/>
      <c r="BW104" s="67"/>
      <c r="BX104" s="68"/>
      <c r="BY104" s="113"/>
      <c r="BZ104" s="69"/>
    </row>
    <row r="105" ht="15" customHeight="1">
      <c r="A105" s="46" t="s">
        <v>196</v>
      </c>
      <c r="B105" s="2" t="s">
        <v>41</v>
      </c>
      <c r="C105" s="120" t="n">
        <v>0.00000377206182091228</v>
      </c>
      <c r="D105" s="121" t="n">
        <v>0</v>
      </c>
      <c r="E105" s="121" t="n">
        <v>0.000068849185387214</v>
      </c>
      <c r="F105" s="121" t="n">
        <v>0.0000514191687143455</v>
      </c>
      <c r="G105" s="121" t="n">
        <v>0.000531364331261749</v>
      </c>
      <c r="H105" s="121" t="n">
        <v>0</v>
      </c>
      <c r="I105" s="121" t="n">
        <v>0.000345810517797737</v>
      </c>
      <c r="J105" s="121" t="n">
        <v>0.00000958570572991881</v>
      </c>
      <c r="K105" s="121" t="n">
        <v>0</v>
      </c>
      <c r="L105" s="121" t="n">
        <v>0.000394756418270183</v>
      </c>
      <c r="M105" s="121" t="n">
        <v>0.0000159448943356813</v>
      </c>
      <c r="N105" s="121" t="n">
        <v>0</v>
      </c>
      <c r="O105" s="121" t="n">
        <v>0.000171548654313435</v>
      </c>
      <c r="P105" s="121" t="n">
        <v>0.0000330212819904103</v>
      </c>
      <c r="Q105" s="121" t="n">
        <v>0</v>
      </c>
      <c r="R105" s="121" t="n">
        <v>0</v>
      </c>
      <c r="S105" s="121" t="n">
        <v>0.0000407680138873156</v>
      </c>
      <c r="T105" s="121" t="n">
        <v>0.000610701362852243</v>
      </c>
      <c r="U105" s="121" t="n">
        <v>0</v>
      </c>
      <c r="V105" s="121" t="n">
        <v>0.0000310164074674046</v>
      </c>
      <c r="W105" s="121" t="n">
        <v>0.000415126475433828</v>
      </c>
      <c r="X105" s="121" t="n">
        <v>0.00113901164349898</v>
      </c>
      <c r="Y105" s="121" t="n">
        <v>0.0000281602881686405</v>
      </c>
      <c r="Z105" s="121" t="n">
        <v>0.0029401073759266</v>
      </c>
      <c r="AA105" s="121" t="n">
        <v>0.0000801695765756516</v>
      </c>
      <c r="AB105" s="121" t="n">
        <v>0</v>
      </c>
      <c r="AC105" s="121" t="n">
        <v>0.000167275867991668</v>
      </c>
      <c r="AD105" s="121" t="n">
        <v>0.000704103643503157</v>
      </c>
      <c r="AE105" s="121" t="n">
        <v>0.000238466714572271</v>
      </c>
      <c r="AF105" s="121" t="n">
        <v>0.0000113382540580359</v>
      </c>
      <c r="AG105" s="121" t="n">
        <v>0</v>
      </c>
      <c r="AH105" s="121" t="n">
        <v>0.000528655612854048</v>
      </c>
      <c r="AI105" s="121" t="n">
        <v>0.00154162822212103</v>
      </c>
      <c r="AJ105" s="121" t="n">
        <v>0.0000785929082363304</v>
      </c>
      <c r="AK105" s="121" t="n">
        <v>0</v>
      </c>
      <c r="AL105" s="121" t="n">
        <v>0</v>
      </c>
      <c r="AM105" s="121" t="n">
        <v>0.00102598544059649</v>
      </c>
      <c r="AN105" s="121" t="n">
        <v>0.000981916851758533</v>
      </c>
      <c r="AO105" s="121" t="n">
        <v>0.0000176251827406559</v>
      </c>
      <c r="AP105" s="121" t="n">
        <v>0</v>
      </c>
      <c r="AQ105" s="121" t="n">
        <v>0.000439994173237083</v>
      </c>
      <c r="AR105" s="121" t="n">
        <v>0.0000268227784092441</v>
      </c>
      <c r="AS105" s="121" t="n">
        <v>0</v>
      </c>
      <c r="AT105" s="121" t="n">
        <v>0.0200126843352551</v>
      </c>
      <c r="AU105" s="121" t="n">
        <v>0.000209161261902654</v>
      </c>
      <c r="AV105" s="121" t="n">
        <v>0.00861292240438889</v>
      </c>
      <c r="AW105" s="121" t="n">
        <v>0</v>
      </c>
      <c r="AX105" s="121" t="n">
        <v>0</v>
      </c>
      <c r="AY105" s="121" t="n">
        <v>0.00645138163033296</v>
      </c>
      <c r="AZ105" s="121" t="n">
        <v>0.000239250284758378</v>
      </c>
      <c r="BA105" s="121" t="n">
        <v>0.000068825154139795</v>
      </c>
      <c r="BB105" s="121" t="n">
        <v>0.00537856082705276</v>
      </c>
      <c r="BC105" s="121" t="n">
        <v>0.000076734710748884</v>
      </c>
      <c r="BD105" s="121" t="n">
        <v>0.00508374060912395</v>
      </c>
      <c r="BE105" s="121" t="n">
        <v>0.0000144887638643937</v>
      </c>
      <c r="BF105" s="121" t="n">
        <v>0.00148467218602979</v>
      </c>
      <c r="BG105" s="121" t="n">
        <v>0</v>
      </c>
      <c r="BH105" s="121" t="n">
        <v>0.00521206212598352</v>
      </c>
      <c r="BI105" s="121" t="n">
        <v>0.0000595591803106383</v>
      </c>
      <c r="BJ105" s="121" t="n">
        <v>0.0134822818529808</v>
      </c>
      <c r="BK105" s="121" t="n">
        <v>0.00585590751222369</v>
      </c>
      <c r="BL105" s="121" t="n">
        <v>0.00134678274415825</v>
      </c>
      <c r="BM105" s="121" t="n">
        <v>0.026779476364601</v>
      </c>
      <c r="BN105" s="121" t="n">
        <v>0.010665574876037</v>
      </c>
      <c r="BO105" s="121" t="n">
        <v>0.00102839110963888</v>
      </c>
      <c r="BP105" s="121" t="n">
        <v>0.0468085146996624</v>
      </c>
      <c r="BQ105" s="122" t="n">
        <v>0</v>
      </c>
      <c r="BR105" s="113"/>
      <c r="BS105" s="114"/>
      <c r="BT105" s="67"/>
      <c r="BU105" s="67"/>
      <c r="BV105" s="67"/>
      <c r="BW105" s="67"/>
      <c r="BX105" s="68"/>
      <c r="BY105" s="113"/>
      <c r="BZ105" s="69"/>
    </row>
    <row r="106" ht="15" customHeight="1">
      <c r="A106" s="46" t="s">
        <v>197</v>
      </c>
      <c r="B106" s="2" t="s">
        <v>129</v>
      </c>
      <c r="C106" s="120" t="n">
        <v>0</v>
      </c>
      <c r="D106" s="121" t="n">
        <v>0</v>
      </c>
      <c r="E106" s="121" t="n">
        <v>0</v>
      </c>
      <c r="F106" s="121" t="n">
        <v>0</v>
      </c>
      <c r="G106" s="121" t="n">
        <v>0</v>
      </c>
      <c r="H106" s="121" t="n">
        <v>0</v>
      </c>
      <c r="I106" s="121" t="n">
        <v>0</v>
      </c>
      <c r="J106" s="121" t="n">
        <v>0</v>
      </c>
      <c r="K106" s="121" t="n">
        <v>0</v>
      </c>
      <c r="L106" s="121" t="n">
        <v>0</v>
      </c>
      <c r="M106" s="121" t="n">
        <v>0</v>
      </c>
      <c r="N106" s="121" t="n">
        <v>0</v>
      </c>
      <c r="O106" s="121" t="n">
        <v>0</v>
      </c>
      <c r="P106" s="121" t="n">
        <v>0</v>
      </c>
      <c r="Q106" s="121" t="n">
        <v>0</v>
      </c>
      <c r="R106" s="121" t="n">
        <v>0</v>
      </c>
      <c r="S106" s="121" t="n">
        <v>0</v>
      </c>
      <c r="T106" s="121" t="n">
        <v>0</v>
      </c>
      <c r="U106" s="121" t="n">
        <v>0</v>
      </c>
      <c r="V106" s="121" t="n">
        <v>0</v>
      </c>
      <c r="W106" s="121" t="n">
        <v>0.000849413808975809</v>
      </c>
      <c r="X106" s="121" t="n">
        <v>0</v>
      </c>
      <c r="Y106" s="121" t="n">
        <v>0</v>
      </c>
      <c r="Z106" s="121" t="n">
        <v>0</v>
      </c>
      <c r="AA106" s="121" t="n">
        <v>0</v>
      </c>
      <c r="AB106" s="121" t="n">
        <v>0</v>
      </c>
      <c r="AC106" s="121" t="n">
        <v>0</v>
      </c>
      <c r="AD106" s="121" t="n">
        <v>0</v>
      </c>
      <c r="AE106" s="121" t="n">
        <v>0</v>
      </c>
      <c r="AF106" s="121" t="n">
        <v>0</v>
      </c>
      <c r="AG106" s="121" t="n">
        <v>0</v>
      </c>
      <c r="AH106" s="121" t="n">
        <v>0</v>
      </c>
      <c r="AI106" s="121" t="n">
        <v>0</v>
      </c>
      <c r="AJ106" s="121" t="n">
        <v>0.0000189303916087719</v>
      </c>
      <c r="AK106" s="121" t="n">
        <v>0</v>
      </c>
      <c r="AL106" s="121" t="n">
        <v>0</v>
      </c>
      <c r="AM106" s="121" t="n">
        <v>0.000210609671227768</v>
      </c>
      <c r="AN106" s="121" t="n">
        <v>0.000383223022351232</v>
      </c>
      <c r="AO106" s="121" t="n">
        <v>0.000054301554267293</v>
      </c>
      <c r="AP106" s="121" t="n">
        <v>0</v>
      </c>
      <c r="AQ106" s="121" t="n">
        <v>0.000181165207016137</v>
      </c>
      <c r="AR106" s="121" t="n">
        <v>0</v>
      </c>
      <c r="AS106" s="121" t="n">
        <v>0</v>
      </c>
      <c r="AT106" s="121" t="n">
        <v>0</v>
      </c>
      <c r="AU106" s="121" t="n">
        <v>0</v>
      </c>
      <c r="AV106" s="121" t="n">
        <v>0.00199755330600533</v>
      </c>
      <c r="AW106" s="121" t="n">
        <v>0</v>
      </c>
      <c r="AX106" s="121" t="n">
        <v>0.000912973103408583</v>
      </c>
      <c r="AY106" s="121" t="n">
        <v>0.0000438171635148745</v>
      </c>
      <c r="AZ106" s="121" t="n">
        <v>0.000704901438063922</v>
      </c>
      <c r="BA106" s="121" t="n">
        <v>0.00000983216480859797</v>
      </c>
      <c r="BB106" s="121" t="n">
        <v>0.00306116640152845</v>
      </c>
      <c r="BC106" s="121" t="n">
        <v>0.0000726202071739788</v>
      </c>
      <c r="BD106" s="121" t="n">
        <v>0.00136793283659909</v>
      </c>
      <c r="BE106" s="121" t="n">
        <v>0.00197385067374074</v>
      </c>
      <c r="BF106" s="121" t="n">
        <v>0.0243310440990946</v>
      </c>
      <c r="BG106" s="121" t="n">
        <v>0.000370605799002559</v>
      </c>
      <c r="BH106" s="121" t="n">
        <v>0.000014449542373239</v>
      </c>
      <c r="BI106" s="121" t="n">
        <v>0</v>
      </c>
      <c r="BJ106" s="121" t="n">
        <v>0.000810581077625625</v>
      </c>
      <c r="BK106" s="121" t="n">
        <v>0.00816167993485447</v>
      </c>
      <c r="BL106" s="121" t="n">
        <v>0.0150885141722119</v>
      </c>
      <c r="BM106" s="121" t="n">
        <v>0.000168487241504905</v>
      </c>
      <c r="BN106" s="121" t="n">
        <v>0.000553197079917843</v>
      </c>
      <c r="BO106" s="121" t="n">
        <v>0</v>
      </c>
      <c r="BP106" s="121" t="n">
        <v>0.00104759362771064</v>
      </c>
      <c r="BQ106" s="122" t="n">
        <v>0</v>
      </c>
      <c r="BR106" s="113"/>
      <c r="BS106" s="114"/>
      <c r="BT106" s="67"/>
      <c r="BU106" s="67"/>
      <c r="BV106" s="67"/>
      <c r="BW106" s="67"/>
      <c r="BX106" s="68"/>
      <c r="BY106" s="113"/>
      <c r="BZ106" s="69"/>
    </row>
    <row r="107" ht="15" customHeight="1">
      <c r="A107" s="46" t="s">
        <v>198</v>
      </c>
      <c r="B107" s="2" t="s">
        <v>199</v>
      </c>
      <c r="C107" s="120" t="n">
        <v>0</v>
      </c>
      <c r="D107" s="121" t="n">
        <v>0</v>
      </c>
      <c r="E107" s="121" t="n">
        <v>0</v>
      </c>
      <c r="F107" s="121" t="n">
        <v>0</v>
      </c>
      <c r="G107" s="121" t="n">
        <v>0</v>
      </c>
      <c r="H107" s="121" t="n">
        <v>0</v>
      </c>
      <c r="I107" s="121" t="n">
        <v>0</v>
      </c>
      <c r="J107" s="121" t="n">
        <v>0</v>
      </c>
      <c r="K107" s="121" t="n">
        <v>0</v>
      </c>
      <c r="L107" s="121" t="n">
        <v>0</v>
      </c>
      <c r="M107" s="121" t="n">
        <v>0</v>
      </c>
      <c r="N107" s="121" t="n">
        <v>0</v>
      </c>
      <c r="O107" s="121" t="n">
        <v>0</v>
      </c>
      <c r="P107" s="121" t="n">
        <v>0</v>
      </c>
      <c r="Q107" s="121" t="n">
        <v>0</v>
      </c>
      <c r="R107" s="121" t="n">
        <v>0</v>
      </c>
      <c r="S107" s="121" t="n">
        <v>0</v>
      </c>
      <c r="T107" s="121" t="n">
        <v>0</v>
      </c>
      <c r="U107" s="121" t="n">
        <v>0</v>
      </c>
      <c r="V107" s="121" t="n">
        <v>0</v>
      </c>
      <c r="W107" s="121" t="n">
        <v>0</v>
      </c>
      <c r="X107" s="121" t="n">
        <v>0</v>
      </c>
      <c r="Y107" s="121" t="n">
        <v>0</v>
      </c>
      <c r="Z107" s="121" t="n">
        <v>0</v>
      </c>
      <c r="AA107" s="121" t="n">
        <v>0</v>
      </c>
      <c r="AB107" s="121" t="n">
        <v>0</v>
      </c>
      <c r="AC107" s="121" t="n">
        <v>0</v>
      </c>
      <c r="AD107" s="121" t="n">
        <v>0</v>
      </c>
      <c r="AE107" s="121" t="n">
        <v>0</v>
      </c>
      <c r="AF107" s="121" t="n">
        <v>0</v>
      </c>
      <c r="AG107" s="121" t="n">
        <v>0</v>
      </c>
      <c r="AH107" s="121" t="n">
        <v>0</v>
      </c>
      <c r="AI107" s="121" t="n">
        <v>0</v>
      </c>
      <c r="AJ107" s="121" t="n">
        <v>0</v>
      </c>
      <c r="AK107" s="121" t="n">
        <v>0</v>
      </c>
      <c r="AL107" s="121" t="n">
        <v>0</v>
      </c>
      <c r="AM107" s="121" t="n">
        <v>0</v>
      </c>
      <c r="AN107" s="121" t="n">
        <v>0</v>
      </c>
      <c r="AO107" s="121" t="n">
        <v>0</v>
      </c>
      <c r="AP107" s="121" t="n">
        <v>0</v>
      </c>
      <c r="AQ107" s="121" t="n">
        <v>0</v>
      </c>
      <c r="AR107" s="121" t="n">
        <v>0.00000344734860177824</v>
      </c>
      <c r="AS107" s="121" t="n">
        <v>0</v>
      </c>
      <c r="AT107" s="121" t="n">
        <v>0</v>
      </c>
      <c r="AU107" s="121" t="n">
        <v>0</v>
      </c>
      <c r="AV107" s="121" t="n">
        <v>0.000134151434549975</v>
      </c>
      <c r="AW107" s="121" t="n">
        <v>0</v>
      </c>
      <c r="AX107" s="121" t="n">
        <v>0.000453919360709512</v>
      </c>
      <c r="AY107" s="121" t="n">
        <v>0.0805502661091526</v>
      </c>
      <c r="AZ107" s="121" t="n">
        <v>0.0204631082662854</v>
      </c>
      <c r="BA107" s="121" t="n">
        <v>0.00000983216482352865</v>
      </c>
      <c r="BB107" s="121" t="n">
        <v>0.00000443833920765272</v>
      </c>
      <c r="BC107" s="121" t="n">
        <v>0</v>
      </c>
      <c r="BD107" s="121" t="n">
        <v>0</v>
      </c>
      <c r="BE107" s="121" t="n">
        <v>0</v>
      </c>
      <c r="BF107" s="121" t="n">
        <v>0.375842623301437</v>
      </c>
      <c r="BG107" s="121" t="n">
        <v>0</v>
      </c>
      <c r="BH107" s="121" t="n">
        <v>0.0000717981381150714</v>
      </c>
      <c r="BI107" s="121" t="n">
        <v>0.0000566872201162235</v>
      </c>
      <c r="BJ107" s="121" t="n">
        <v>0</v>
      </c>
      <c r="BK107" s="121" t="n">
        <v>0</v>
      </c>
      <c r="BL107" s="121" t="n">
        <v>0</v>
      </c>
      <c r="BM107" s="121" t="n">
        <v>0</v>
      </c>
      <c r="BN107" s="121" t="n">
        <v>0</v>
      </c>
      <c r="BO107" s="121" t="n">
        <v>0.00213802293292886</v>
      </c>
      <c r="BP107" s="121" t="n">
        <v>0</v>
      </c>
      <c r="BQ107" s="122" t="n">
        <v>0</v>
      </c>
      <c r="BR107" s="113"/>
      <c r="BS107" s="114"/>
      <c r="BT107" s="67"/>
      <c r="BU107" s="67"/>
      <c r="BV107" s="67"/>
      <c r="BW107" s="67"/>
      <c r="BX107" s="68"/>
      <c r="BY107" s="113"/>
      <c r="BZ107" s="69"/>
    </row>
    <row r="108" ht="15" customHeight="1">
      <c r="A108" s="46" t="s">
        <v>200</v>
      </c>
      <c r="B108" s="2" t="s">
        <v>392</v>
      </c>
      <c r="C108" s="120" t="n">
        <v>0.0000301764939561519</v>
      </c>
      <c r="D108" s="121" t="n">
        <v>0.0000433485908631656</v>
      </c>
      <c r="E108" s="121" t="n">
        <v>0.000344245919964265</v>
      </c>
      <c r="F108" s="121" t="n">
        <v>0.00168904881365429</v>
      </c>
      <c r="G108" s="121" t="n">
        <v>0.00242330883463487</v>
      </c>
      <c r="H108" s="121" t="n">
        <v>0.000863840836657933</v>
      </c>
      <c r="I108" s="121" t="n">
        <v>0.00255102033904131</v>
      </c>
      <c r="J108" s="121" t="n">
        <v>0.00314554359847615</v>
      </c>
      <c r="K108" s="121" t="n">
        <v>0.0041377667835194</v>
      </c>
      <c r="L108" s="121" t="n">
        <v>0.00583487202701877</v>
      </c>
      <c r="M108" s="121" t="n">
        <v>0.00586259375237153</v>
      </c>
      <c r="N108" s="121" t="n">
        <v>0.00157150336234289</v>
      </c>
      <c r="O108" s="121" t="n">
        <v>0.00493116915313857</v>
      </c>
      <c r="P108" s="121" t="n">
        <v>0.0106121044488918</v>
      </c>
      <c r="Q108" s="121" t="n">
        <v>0.00471798643344774</v>
      </c>
      <c r="R108" s="121" t="n">
        <v>0.00311817635665099</v>
      </c>
      <c r="S108" s="121" t="n">
        <v>0.00512291571674682</v>
      </c>
      <c r="T108" s="121" t="n">
        <v>0.0197746974646786</v>
      </c>
      <c r="U108" s="121" t="n">
        <v>0.000507305232734112</v>
      </c>
      <c r="V108" s="121" t="n">
        <v>0.00355839063160941</v>
      </c>
      <c r="W108" s="121" t="n">
        <v>0.00214035451375971</v>
      </c>
      <c r="X108" s="121" t="n">
        <v>0.00426798621909915</v>
      </c>
      <c r="Y108" s="121" t="n">
        <v>0.000840205184780719</v>
      </c>
      <c r="Z108" s="121" t="n">
        <v>0.00454852586705894</v>
      </c>
      <c r="AA108" s="121" t="n">
        <v>0.00373485891383343</v>
      </c>
      <c r="AB108" s="121" t="n">
        <v>0.00614000282019524</v>
      </c>
      <c r="AC108" s="121" t="n">
        <v>0.0017200480293858</v>
      </c>
      <c r="AD108" s="121" t="n">
        <v>0.00142822749035443</v>
      </c>
      <c r="AE108" s="121" t="n">
        <v>0.0049856021172992</v>
      </c>
      <c r="AF108" s="121" t="n">
        <v>0.00863027921043793</v>
      </c>
      <c r="AG108" s="121" t="n">
        <v>0.00692747662647037</v>
      </c>
      <c r="AH108" s="121" t="n">
        <v>0.0045117322582863</v>
      </c>
      <c r="AI108" s="121" t="n">
        <v>0.00920617385994421</v>
      </c>
      <c r="AJ108" s="121" t="n">
        <v>0.016535448587723</v>
      </c>
      <c r="AK108" s="121" t="n">
        <v>0.00603019755097162</v>
      </c>
      <c r="AL108" s="121" t="n">
        <v>0.00716145599959512</v>
      </c>
      <c r="AM108" s="121" t="n">
        <v>0.00179957708074039</v>
      </c>
      <c r="AN108" s="121" t="n">
        <v>0.00214838510391822</v>
      </c>
      <c r="AO108" s="121" t="n">
        <v>0.0028499949576347</v>
      </c>
      <c r="AP108" s="121" t="n">
        <v>0.00187003968954311</v>
      </c>
      <c r="AQ108" s="121" t="n">
        <v>0.0076217841565026</v>
      </c>
      <c r="AR108" s="121" t="n">
        <v>0.00286246509210345</v>
      </c>
      <c r="AS108" s="121" t="n">
        <v>0.0019521678333093</v>
      </c>
      <c r="AT108" s="121" t="n">
        <v>0.0014855543940301</v>
      </c>
      <c r="AU108" s="121" t="n">
        <v>0.00753079646376204</v>
      </c>
      <c r="AV108" s="121" t="n">
        <v>0.0105235265528458</v>
      </c>
      <c r="AW108" s="121" t="n">
        <v>0.00289260594884741</v>
      </c>
      <c r="AX108" s="121" t="n">
        <v>0.00695413619916415</v>
      </c>
      <c r="AY108" s="121" t="n">
        <v>0.00893784339334577</v>
      </c>
      <c r="AZ108" s="121" t="n">
        <v>0.165732917748559</v>
      </c>
      <c r="BA108" s="121" t="n">
        <v>0.0104890686526615</v>
      </c>
      <c r="BB108" s="121" t="n">
        <v>0.0167299133429461</v>
      </c>
      <c r="BC108" s="121" t="n">
        <v>0.00101877624492929</v>
      </c>
      <c r="BD108" s="121" t="n">
        <v>0.0125678065847513</v>
      </c>
      <c r="BE108" s="121" t="n">
        <v>0.00532795252576427</v>
      </c>
      <c r="BF108" s="121" t="n">
        <v>0.0224963204424277</v>
      </c>
      <c r="BG108" s="121" t="n">
        <v>0.0022848883835428</v>
      </c>
      <c r="BH108" s="121" t="n">
        <v>0.00731257458160191</v>
      </c>
      <c r="BI108" s="121" t="n">
        <v>0.00678812818672095</v>
      </c>
      <c r="BJ108" s="121" t="n">
        <v>0.00732978963199239</v>
      </c>
      <c r="BK108" s="121" t="n">
        <v>0.00388961872651877</v>
      </c>
      <c r="BL108" s="121" t="n">
        <v>0.0107370922784797</v>
      </c>
      <c r="BM108" s="121" t="n">
        <v>0.00283235643834067</v>
      </c>
      <c r="BN108" s="121" t="n">
        <v>0.00395903559417089</v>
      </c>
      <c r="BO108" s="121" t="n">
        <v>0.00676583491627576</v>
      </c>
      <c r="BP108" s="121" t="n">
        <v>0.0101409747575467</v>
      </c>
      <c r="BQ108" s="122" t="n">
        <v>0</v>
      </c>
      <c r="BR108" s="113"/>
      <c r="BS108" s="114"/>
      <c r="BT108" s="67"/>
      <c r="BU108" s="67"/>
      <c r="BV108" s="67"/>
      <c r="BW108" s="67"/>
      <c r="BX108" s="68"/>
      <c r="BY108" s="113"/>
      <c r="BZ108" s="69"/>
    </row>
    <row r="109" ht="15" customHeight="1">
      <c r="A109" s="46" t="s">
        <v>201</v>
      </c>
      <c r="B109" s="2" t="s">
        <v>202</v>
      </c>
      <c r="C109" s="120" t="n">
        <v>0.0000754412368703576</v>
      </c>
      <c r="D109" s="121" t="n">
        <v>0.0000953669024018969</v>
      </c>
      <c r="E109" s="121" t="n">
        <v>0.0000344245928999103</v>
      </c>
      <c r="F109" s="121" t="n">
        <v>0.0000514191690224956</v>
      </c>
      <c r="G109" s="121" t="n">
        <v>0.000212801475995942</v>
      </c>
      <c r="H109" s="121" t="n">
        <v>0.00170041146196192</v>
      </c>
      <c r="I109" s="121" t="n">
        <v>0.00200447477788504</v>
      </c>
      <c r="J109" s="121" t="n">
        <v>0.00155157134056151</v>
      </c>
      <c r="K109" s="121" t="n">
        <v>0.000187370276756737</v>
      </c>
      <c r="L109" s="121" t="n">
        <v>0.002601832972952</v>
      </c>
      <c r="M109" s="121" t="n">
        <v>0.000830705043090754</v>
      </c>
      <c r="N109" s="121" t="n">
        <v>0.00217452114696826</v>
      </c>
      <c r="O109" s="121" t="n">
        <v>0.000731542180257514</v>
      </c>
      <c r="P109" s="121" t="n">
        <v>0.00073694059840163</v>
      </c>
      <c r="Q109" s="121" t="n">
        <v>0.000282593697343161</v>
      </c>
      <c r="R109" s="121" t="n">
        <v>0.000349528136717754</v>
      </c>
      <c r="S109" s="121" t="n">
        <v>0.00156618733646278</v>
      </c>
      <c r="T109" s="121" t="n">
        <v>0.000234885140966199</v>
      </c>
      <c r="U109" s="121" t="n">
        <v>0.0000756693783894742</v>
      </c>
      <c r="V109" s="121" t="n">
        <v>0.0000620328153065659</v>
      </c>
      <c r="W109" s="121" t="n">
        <v>0.00195582391374718</v>
      </c>
      <c r="X109" s="121" t="n">
        <v>0.00264926124245705</v>
      </c>
      <c r="Y109" s="121" t="n">
        <v>0.000408428489197375</v>
      </c>
      <c r="Z109" s="121" t="n">
        <v>0.00526042222346633</v>
      </c>
      <c r="AA109" s="121" t="n">
        <v>0.00114105416342408</v>
      </c>
      <c r="AB109" s="121" t="n">
        <v>0.000937304373071979</v>
      </c>
      <c r="AC109" s="121" t="n">
        <v>0.00119549148099453</v>
      </c>
      <c r="AD109" s="121" t="n">
        <v>0.000395274661516965</v>
      </c>
      <c r="AE109" s="121" t="n">
        <v>0.000976626452293387</v>
      </c>
      <c r="AF109" s="121" t="n">
        <v>0.00195171891916743</v>
      </c>
      <c r="AG109" s="121" t="n">
        <v>0.00376410575992831</v>
      </c>
      <c r="AH109" s="121" t="n">
        <v>0.00128266294274745</v>
      </c>
      <c r="AI109" s="121" t="n">
        <v>0.00433702484337611</v>
      </c>
      <c r="AJ109" s="121" t="n">
        <v>0.00116719981919293</v>
      </c>
      <c r="AK109" s="121" t="n">
        <v>0.00137465016907531</v>
      </c>
      <c r="AL109" s="121" t="n">
        <v>0.00132260708434696</v>
      </c>
      <c r="AM109" s="121" t="n">
        <v>0.000962371584735422</v>
      </c>
      <c r="AN109" s="121" t="n">
        <v>0.00398166221483966</v>
      </c>
      <c r="AO109" s="121" t="n">
        <v>0.00302710703417156</v>
      </c>
      <c r="AP109" s="121" t="n">
        <v>0.000693595422022957</v>
      </c>
      <c r="AQ109" s="121" t="n">
        <v>0.00616997944761655</v>
      </c>
      <c r="AR109" s="121" t="n">
        <v>0.00207722595663346</v>
      </c>
      <c r="AS109" s="121" t="n">
        <v>0.0000624375623844589</v>
      </c>
      <c r="AT109" s="121" t="n">
        <v>0.0152665005213521</v>
      </c>
      <c r="AU109" s="121" t="n">
        <v>0.00736188168572209</v>
      </c>
      <c r="AV109" s="121" t="n">
        <v>0.00244977258112841</v>
      </c>
      <c r="AW109" s="121" t="n">
        <v>0.000302613993708723</v>
      </c>
      <c r="AX109" s="121" t="n">
        <v>0.0228735288774024</v>
      </c>
      <c r="AY109" s="121" t="n">
        <v>0.0190821953741613</v>
      </c>
      <c r="AZ109" s="121" t="n">
        <v>0.015686259210011</v>
      </c>
      <c r="BA109" s="121" t="n">
        <v>0.0521611585427412</v>
      </c>
      <c r="BB109" s="121" t="n">
        <v>0.0232049062090851</v>
      </c>
      <c r="BC109" s="121" t="n">
        <v>0.000556115367749757</v>
      </c>
      <c r="BD109" s="121" t="n">
        <v>0.0104567543097294</v>
      </c>
      <c r="BE109" s="121" t="n">
        <v>0.000582104474670028</v>
      </c>
      <c r="BF109" s="121" t="n">
        <v>0.0340042491035133</v>
      </c>
      <c r="BG109" s="121" t="n">
        <v>0.0064567607241587</v>
      </c>
      <c r="BH109" s="121" t="n">
        <v>0.00347669720644602</v>
      </c>
      <c r="BI109" s="121" t="n">
        <v>0.00333146651488428</v>
      </c>
      <c r="BJ109" s="121" t="n">
        <v>0.0131417393714125</v>
      </c>
      <c r="BK109" s="121" t="n">
        <v>0.00450905778777754</v>
      </c>
      <c r="BL109" s="121" t="n">
        <v>0.00324097393151255</v>
      </c>
      <c r="BM109" s="121" t="n">
        <v>0.0113178307435774</v>
      </c>
      <c r="BN109" s="121" t="n">
        <v>0</v>
      </c>
      <c r="BO109" s="121" t="n">
        <v>0.00347326410578941</v>
      </c>
      <c r="BP109" s="121" t="n">
        <v>0.00702535634020624</v>
      </c>
      <c r="BQ109" s="122" t="n">
        <v>0</v>
      </c>
      <c r="BR109" s="113"/>
      <c r="BS109" s="114"/>
      <c r="BT109" s="67"/>
      <c r="BU109" s="67"/>
      <c r="BV109" s="67"/>
      <c r="BW109" s="67"/>
      <c r="BX109" s="68"/>
      <c r="BY109" s="113"/>
      <c r="BZ109" s="69"/>
    </row>
    <row r="110" ht="15" customHeight="1">
      <c r="A110" s="46" t="s">
        <v>203</v>
      </c>
      <c r="B110" s="2" t="s">
        <v>204</v>
      </c>
      <c r="C110" s="120" t="n">
        <v>0.0150070493769597</v>
      </c>
      <c r="D110" s="121" t="n">
        <v>0.0120561058905716</v>
      </c>
      <c r="E110" s="121" t="n">
        <v>0.010263900150419</v>
      </c>
      <c r="F110" s="121" t="n">
        <v>0.0275483768004324</v>
      </c>
      <c r="G110" s="121" t="n">
        <v>0.0148544752886692</v>
      </c>
      <c r="H110" s="121" t="n">
        <v>0.019296802385097</v>
      </c>
      <c r="I110" s="121" t="n">
        <v>0.027737313350711</v>
      </c>
      <c r="J110" s="121" t="n">
        <v>0.0184130619201548</v>
      </c>
      <c r="K110" s="121" t="n">
        <v>0.025645184379115</v>
      </c>
      <c r="L110" s="121" t="n">
        <v>0.0170777709186713</v>
      </c>
      <c r="M110" s="121" t="n">
        <v>0.0175910236626642</v>
      </c>
      <c r="N110" s="121" t="n">
        <v>0.0174342068199695</v>
      </c>
      <c r="O110" s="121" t="n">
        <v>0.0154507162742091</v>
      </c>
      <c r="P110" s="121" t="n">
        <v>0.0140785771432255</v>
      </c>
      <c r="Q110" s="121" t="n">
        <v>0.0165249430526222</v>
      </c>
      <c r="R110" s="121" t="n">
        <v>0.0161240203237042</v>
      </c>
      <c r="S110" s="121" t="n">
        <v>0.0225740188054684</v>
      </c>
      <c r="T110" s="121" t="n">
        <v>0.0156181502097599</v>
      </c>
      <c r="U110" s="121" t="n">
        <v>0.00822505663292279</v>
      </c>
      <c r="V110" s="121" t="n">
        <v>0.0221235082323396</v>
      </c>
      <c r="W110" s="121" t="n">
        <v>0.0217866999204146</v>
      </c>
      <c r="X110" s="121" t="n">
        <v>0.0176535229282273</v>
      </c>
      <c r="Y110" s="121" t="n">
        <v>0.0175779513635357</v>
      </c>
      <c r="Z110" s="121" t="n">
        <v>0.0137980538368766</v>
      </c>
      <c r="AA110" s="121" t="n">
        <v>0.015857741770366</v>
      </c>
      <c r="AB110" s="121" t="n">
        <v>0.0200352382643844</v>
      </c>
      <c r="AC110" s="121" t="n">
        <v>0.0213725493145884</v>
      </c>
      <c r="AD110" s="121" t="n">
        <v>0.0189637830311386</v>
      </c>
      <c r="AE110" s="121" t="n">
        <v>0.0157571799556562</v>
      </c>
      <c r="AF110" s="121" t="n">
        <v>0.016109981167577</v>
      </c>
      <c r="AG110" s="121" t="n">
        <v>0.0174688363791191</v>
      </c>
      <c r="AH110" s="121" t="n">
        <v>0.0157524722128512</v>
      </c>
      <c r="AI110" s="121" t="n">
        <v>0.0170442813002193</v>
      </c>
      <c r="AJ110" s="121" t="n">
        <v>0.0129057606280789</v>
      </c>
      <c r="AK110" s="121" t="n">
        <v>0.0191864769469252</v>
      </c>
      <c r="AL110" s="121" t="n">
        <v>0.0126911818922126</v>
      </c>
      <c r="AM110" s="121" t="n">
        <v>0.0082999896191936</v>
      </c>
      <c r="AN110" s="121" t="n">
        <v>0.0226804892309081</v>
      </c>
      <c r="AO110" s="121" t="n">
        <v>0.0151751819437039</v>
      </c>
      <c r="AP110" s="121" t="n">
        <v>0.0122326970468757</v>
      </c>
      <c r="AQ110" s="121" t="n">
        <v>0.0214922485953561</v>
      </c>
      <c r="AR110" s="121" t="n">
        <v>0.0214551361176626</v>
      </c>
      <c r="AS110" s="121" t="n">
        <v>0.0229691630412963</v>
      </c>
      <c r="AT110" s="121" t="n">
        <v>0.0279022002452546</v>
      </c>
      <c r="AU110" s="121" t="n">
        <v>0.0212764110187658</v>
      </c>
      <c r="AV110" s="121" t="n">
        <v>0.0182658403979066</v>
      </c>
      <c r="AW110" s="121" t="n">
        <v>0.0109041578517416</v>
      </c>
      <c r="AX110" s="121" t="n">
        <v>0.0197511170126578</v>
      </c>
      <c r="AY110" s="121" t="n">
        <v>0.018438853275576</v>
      </c>
      <c r="AZ110" s="121" t="n">
        <v>0.0315923669482194</v>
      </c>
      <c r="BA110" s="121" t="n">
        <v>0.0145969593498355</v>
      </c>
      <c r="BB110" s="121" t="n">
        <v>0.126066801897436</v>
      </c>
      <c r="BC110" s="121" t="n">
        <v>0.0294199625489563</v>
      </c>
      <c r="BD110" s="121" t="n">
        <v>0.0174421604173376</v>
      </c>
      <c r="BE110" s="121" t="n">
        <v>0.0161881857624303</v>
      </c>
      <c r="BF110" s="121" t="n">
        <v>0.00643687134682741</v>
      </c>
      <c r="BG110" s="121" t="n">
        <v>0.0227337712554107</v>
      </c>
      <c r="BH110" s="121" t="n">
        <v>0.0173934564567879</v>
      </c>
      <c r="BI110" s="121" t="n">
        <v>0.019395992884519</v>
      </c>
      <c r="BJ110" s="121" t="n">
        <v>0.0618203894322123</v>
      </c>
      <c r="BK110" s="121" t="n">
        <v>0.001439121356101</v>
      </c>
      <c r="BL110" s="121" t="n">
        <v>0.0114469760141427</v>
      </c>
      <c r="BM110" s="121" t="n">
        <v>0.00201078223095536</v>
      </c>
      <c r="BN110" s="121" t="n">
        <v>0.0175635510493282</v>
      </c>
      <c r="BO110" s="121" t="n">
        <v>0.0185848795729972</v>
      </c>
      <c r="BP110" s="121" t="n">
        <v>0.0138081545722514</v>
      </c>
      <c r="BQ110" s="122" t="n">
        <v>0</v>
      </c>
      <c r="BR110" s="113"/>
      <c r="BS110" s="114"/>
      <c r="BT110" s="67"/>
      <c r="BU110" s="67"/>
      <c r="BV110" s="67"/>
      <c r="BW110" s="67"/>
      <c r="BX110" s="68"/>
      <c r="BY110" s="113"/>
      <c r="BZ110" s="69"/>
    </row>
    <row r="111" ht="15" customHeight="1">
      <c r="A111" s="46" t="s">
        <v>130</v>
      </c>
      <c r="B111" s="2" t="s">
        <v>205</v>
      </c>
      <c r="C111" s="120" t="n">
        <v>0.0000339485566760238</v>
      </c>
      <c r="D111" s="121" t="n">
        <v>0.0000520183105303015</v>
      </c>
      <c r="E111" s="121" t="n">
        <v>0.000309821336869105</v>
      </c>
      <c r="F111" s="121" t="n">
        <v>0.0011230513720357</v>
      </c>
      <c r="G111" s="121" t="n">
        <v>0.000952834678398084</v>
      </c>
      <c r="H111" s="121" t="n">
        <v>0.0002571099974687</v>
      </c>
      <c r="I111" s="121" t="n">
        <v>0.00150507137481577</v>
      </c>
      <c r="J111" s="121" t="n">
        <v>0.00244292090532896</v>
      </c>
      <c r="K111" s="121" t="n">
        <v>0.00315962797429916</v>
      </c>
      <c r="L111" s="121" t="n">
        <v>0.00186470140488001</v>
      </c>
      <c r="M111" s="121" t="n">
        <v>0.000904744227921561</v>
      </c>
      <c r="N111" s="121" t="n">
        <v>0.00176595504128427</v>
      </c>
      <c r="O111" s="121" t="n">
        <v>0.00608095125467043</v>
      </c>
      <c r="P111" s="121" t="n">
        <v>0.00591683863573816</v>
      </c>
      <c r="Q111" s="121" t="n">
        <v>0.00229244691533381</v>
      </c>
      <c r="R111" s="121" t="n">
        <v>0.00104217682109955</v>
      </c>
      <c r="S111" s="121" t="n">
        <v>0.00194488151351675</v>
      </c>
      <c r="T111" s="121" t="n">
        <v>0.00257603934765898</v>
      </c>
      <c r="U111" s="121" t="n">
        <v>0.000326016046723018</v>
      </c>
      <c r="V111" s="121" t="n">
        <v>0.0040402148486599</v>
      </c>
      <c r="W111" s="121" t="n">
        <v>0.00111212872931591</v>
      </c>
      <c r="X111" s="121" t="n">
        <v>0.00135995887758156</v>
      </c>
      <c r="Y111" s="121" t="n">
        <v>0.00402783429814426</v>
      </c>
      <c r="Z111" s="121" t="n">
        <v>0.00399107672673053</v>
      </c>
      <c r="AA111" s="121" t="n">
        <v>0.00372849226836928</v>
      </c>
      <c r="AB111" s="121" t="n">
        <v>0.0022838329361442</v>
      </c>
      <c r="AC111" s="121" t="n">
        <v>0.00218148054053967</v>
      </c>
      <c r="AD111" s="121" t="n">
        <v>0.000221733959926217</v>
      </c>
      <c r="AE111" s="121" t="n">
        <v>0.0024828125532505</v>
      </c>
      <c r="AF111" s="121" t="n">
        <v>0.00204299690672145</v>
      </c>
      <c r="AG111" s="121" t="n">
        <v>0.00153721037208909</v>
      </c>
      <c r="AH111" s="121" t="n">
        <v>0.0018067253758744</v>
      </c>
      <c r="AI111" s="121" t="n">
        <v>0.000762755041476562</v>
      </c>
      <c r="AJ111" s="121" t="n">
        <v>0.00233856791980687</v>
      </c>
      <c r="AK111" s="121" t="n">
        <v>0.00142208306512835</v>
      </c>
      <c r="AL111" s="121" t="n">
        <v>0.00330145795730117</v>
      </c>
      <c r="AM111" s="121" t="n">
        <v>0.000867631569264305</v>
      </c>
      <c r="AN111" s="121" t="n">
        <v>0.00471872936055655</v>
      </c>
      <c r="AO111" s="121" t="n">
        <v>0.00443386376901012</v>
      </c>
      <c r="AP111" s="121" t="n">
        <v>0.00197909567957534</v>
      </c>
      <c r="AQ111" s="121" t="n">
        <v>0.0367537978945708</v>
      </c>
      <c r="AR111" s="121" t="n">
        <v>0.00341188878495783</v>
      </c>
      <c r="AS111" s="121" t="n">
        <v>0.0039823713733119</v>
      </c>
      <c r="AT111" s="121" t="n">
        <v>0.00279828745244179</v>
      </c>
      <c r="AU111" s="121" t="n">
        <v>0.021605607185404</v>
      </c>
      <c r="AV111" s="121" t="n">
        <v>0.0474574250984047</v>
      </c>
      <c r="AW111" s="121" t="n">
        <v>0.018883575997202</v>
      </c>
      <c r="AX111" s="121" t="n">
        <v>0.0131610794187665</v>
      </c>
      <c r="AY111" s="121" t="n">
        <v>0.0136146487022314</v>
      </c>
      <c r="AZ111" s="121" t="n">
        <v>0.0160715320626414</v>
      </c>
      <c r="BA111" s="121" t="n">
        <v>0.0120531416158234</v>
      </c>
      <c r="BB111" s="121" t="n">
        <v>0.0116177681175629</v>
      </c>
      <c r="BC111" s="121" t="n">
        <v>0.00314962931557928</v>
      </c>
      <c r="BD111" s="121" t="n">
        <v>0.02463225288167</v>
      </c>
      <c r="BE111" s="121" t="n">
        <v>0.0112675094315881</v>
      </c>
      <c r="BF111" s="121" t="n">
        <v>0.00957801414554538</v>
      </c>
      <c r="BG111" s="121" t="n">
        <v>0.0167941275878255</v>
      </c>
      <c r="BH111" s="121" t="n">
        <v>0.0134170724471824</v>
      </c>
      <c r="BI111" s="121" t="n">
        <v>0.00710252012390412</v>
      </c>
      <c r="BJ111" s="121" t="n">
        <v>0.00370385666208256</v>
      </c>
      <c r="BK111" s="121" t="n">
        <v>0.00257204908318063</v>
      </c>
      <c r="BL111" s="121" t="n">
        <v>0.0422584680181482</v>
      </c>
      <c r="BM111" s="121" t="n">
        <v>0.00278338177921182</v>
      </c>
      <c r="BN111" s="121" t="n">
        <v>0.00859504627051372</v>
      </c>
      <c r="BO111" s="121" t="n">
        <v>0.11508901210575</v>
      </c>
      <c r="BP111" s="121" t="n">
        <v>0.0175591282000712</v>
      </c>
      <c r="BQ111" s="122" t="n">
        <v>0</v>
      </c>
      <c r="BR111" s="113"/>
      <c r="BS111" s="114"/>
      <c r="BT111" s="67"/>
      <c r="BU111" s="67"/>
      <c r="BV111" s="67"/>
      <c r="BW111" s="67"/>
      <c r="BX111" s="68"/>
      <c r="BY111" s="113"/>
      <c r="BZ111" s="69"/>
    </row>
    <row r="112" ht="15" customHeight="1">
      <c r="A112" s="46" t="s">
        <v>206</v>
      </c>
      <c r="B112" s="2" t="s">
        <v>17</v>
      </c>
      <c r="C112" s="120" t="n">
        <v>0</v>
      </c>
      <c r="D112" s="121" t="n">
        <v>0</v>
      </c>
      <c r="E112" s="121" t="n">
        <v>0</v>
      </c>
      <c r="F112" s="121" t="n">
        <v>0</v>
      </c>
      <c r="G112" s="121" t="n">
        <v>0</v>
      </c>
      <c r="H112" s="121" t="n">
        <v>0</v>
      </c>
      <c r="I112" s="121" t="n">
        <v>0</v>
      </c>
      <c r="J112" s="121" t="n">
        <v>0</v>
      </c>
      <c r="K112" s="121" t="n">
        <v>0</v>
      </c>
      <c r="L112" s="121" t="n">
        <v>0</v>
      </c>
      <c r="M112" s="121" t="n">
        <v>0</v>
      </c>
      <c r="N112" s="121" t="n">
        <v>0</v>
      </c>
      <c r="O112" s="121" t="n">
        <v>0</v>
      </c>
      <c r="P112" s="121" t="n">
        <v>0</v>
      </c>
      <c r="Q112" s="121" t="n">
        <v>0</v>
      </c>
      <c r="R112" s="121" t="n">
        <v>0</v>
      </c>
      <c r="S112" s="121" t="n">
        <v>0</v>
      </c>
      <c r="T112" s="121" t="n">
        <v>0</v>
      </c>
      <c r="U112" s="121" t="n">
        <v>0</v>
      </c>
      <c r="V112" s="121" t="n">
        <v>0</v>
      </c>
      <c r="W112" s="121" t="n">
        <v>0</v>
      </c>
      <c r="X112" s="121" t="n">
        <v>0</v>
      </c>
      <c r="Y112" s="121" t="n">
        <v>0</v>
      </c>
      <c r="Z112" s="121" t="n">
        <v>0</v>
      </c>
      <c r="AA112" s="121" t="n">
        <v>0</v>
      </c>
      <c r="AB112" s="121" t="n">
        <v>0</v>
      </c>
      <c r="AC112" s="121" t="n">
        <v>0</v>
      </c>
      <c r="AD112" s="121" t="n">
        <v>0</v>
      </c>
      <c r="AE112" s="121" t="n">
        <v>0</v>
      </c>
      <c r="AF112" s="121" t="n">
        <v>0</v>
      </c>
      <c r="AG112" s="121" t="n">
        <v>0</v>
      </c>
      <c r="AH112" s="121" t="n">
        <v>0</v>
      </c>
      <c r="AI112" s="121" t="n">
        <v>0</v>
      </c>
      <c r="AJ112" s="121" t="n">
        <v>0</v>
      </c>
      <c r="AK112" s="121" t="n">
        <v>0</v>
      </c>
      <c r="AL112" s="121" t="n">
        <v>0</v>
      </c>
      <c r="AM112" s="121" t="n">
        <v>0</v>
      </c>
      <c r="AN112" s="121" t="n">
        <v>0</v>
      </c>
      <c r="AO112" s="121" t="n">
        <v>0</v>
      </c>
      <c r="AP112" s="121" t="n">
        <v>0</v>
      </c>
      <c r="AQ112" s="121" t="n">
        <v>0</v>
      </c>
      <c r="AR112" s="121" t="n">
        <v>0</v>
      </c>
      <c r="AS112" s="121" t="n">
        <v>0</v>
      </c>
      <c r="AT112" s="121" t="n">
        <v>0</v>
      </c>
      <c r="AU112" s="121" t="n">
        <v>0</v>
      </c>
      <c r="AV112" s="121" t="n">
        <v>0</v>
      </c>
      <c r="AW112" s="121" t="n">
        <v>0</v>
      </c>
      <c r="AX112" s="121" t="n">
        <v>0</v>
      </c>
      <c r="AY112" s="121" t="n">
        <v>0</v>
      </c>
      <c r="AZ112" s="121" t="n">
        <v>0</v>
      </c>
      <c r="BA112" s="121" t="n">
        <v>0</v>
      </c>
      <c r="BB112" s="121" t="n">
        <v>0</v>
      </c>
      <c r="BC112" s="121" t="n">
        <v>0</v>
      </c>
      <c r="BD112" s="121" t="n">
        <v>0</v>
      </c>
      <c r="BE112" s="121" t="n">
        <v>0</v>
      </c>
      <c r="BF112" s="121" t="n">
        <v>0</v>
      </c>
      <c r="BG112" s="121" t="n">
        <v>0</v>
      </c>
      <c r="BH112" s="121" t="n">
        <v>0</v>
      </c>
      <c r="BI112" s="121" t="n">
        <v>0</v>
      </c>
      <c r="BJ112" s="121" t="n">
        <v>0</v>
      </c>
      <c r="BK112" s="121" t="n">
        <v>0</v>
      </c>
      <c r="BL112" s="121" t="n">
        <v>0</v>
      </c>
      <c r="BM112" s="121" t="n">
        <v>0</v>
      </c>
      <c r="BN112" s="121" t="n">
        <v>0</v>
      </c>
      <c r="BO112" s="121" t="n">
        <v>0</v>
      </c>
      <c r="BP112" s="121" t="n">
        <v>0</v>
      </c>
      <c r="BQ112" s="122" t="n">
        <v>0</v>
      </c>
      <c r="BR112" s="113"/>
      <c r="BS112" s="114"/>
      <c r="BT112" s="67"/>
      <c r="BU112" s="67"/>
      <c r="BV112" s="67"/>
      <c r="BW112" s="67"/>
      <c r="BX112" s="68"/>
      <c r="BY112" s="113"/>
      <c r="BZ112" s="69"/>
    </row>
    <row r="113" ht="15" customHeight="1">
      <c r="A113" s="33" t="s">
        <v>207</v>
      </c>
      <c r="B113" s="2" t="s">
        <v>131</v>
      </c>
      <c r="C113" s="120" t="n">
        <v>0.0000905294833715598</v>
      </c>
      <c r="D113" s="121" t="n">
        <v>0.000104036619798967</v>
      </c>
      <c r="E113" s="121" t="n">
        <v>0.00165238044326374</v>
      </c>
      <c r="F113" s="121" t="n">
        <v>0.0244580345226839</v>
      </c>
      <c r="G113" s="121" t="n">
        <v>0.0365190022441483</v>
      </c>
      <c r="H113" s="121" t="n">
        <v>0.0212577023217691</v>
      </c>
      <c r="I113" s="121" t="n">
        <v>0.0188122592262548</v>
      </c>
      <c r="J113" s="121" t="n">
        <v>0.0157525297547386</v>
      </c>
      <c r="K113" s="121" t="n">
        <v>0.0162072354674055</v>
      </c>
      <c r="L113" s="121" t="n">
        <v>0.0281317695166903</v>
      </c>
      <c r="M113" s="121" t="n">
        <v>0.0300141545651263</v>
      </c>
      <c r="N113" s="121" t="n">
        <v>0.0449992713269887</v>
      </c>
      <c r="O113" s="121" t="n">
        <v>0.00676059177523504</v>
      </c>
      <c r="P113" s="121" t="n">
        <v>0.00468983929379649</v>
      </c>
      <c r="Q113" s="121" t="n">
        <v>0.00571891770340804</v>
      </c>
      <c r="R113" s="121" t="n">
        <v>0.00904979538569494</v>
      </c>
      <c r="S113" s="121" t="n">
        <v>0.0291888412271226</v>
      </c>
      <c r="T113" s="121" t="n">
        <v>0.0062550122273768</v>
      </c>
      <c r="U113" s="121" t="n">
        <v>0.013202760907584</v>
      </c>
      <c r="V113" s="121" t="n">
        <v>0.0150678940804672</v>
      </c>
      <c r="W113" s="121" t="n">
        <v>0.0224819753011206</v>
      </c>
      <c r="X113" s="121" t="n">
        <v>0.0453336340993957</v>
      </c>
      <c r="Y113" s="121" t="n">
        <v>0.0305131837524936</v>
      </c>
      <c r="Z113" s="121" t="n">
        <v>0.0717335488916034</v>
      </c>
      <c r="AA113" s="121" t="n">
        <v>0.0142044183844461</v>
      </c>
      <c r="AB113" s="121" t="n">
        <v>0.0240772367946725</v>
      </c>
      <c r="AC113" s="121" t="n">
        <v>0.0148621242375207</v>
      </c>
      <c r="AD113" s="121" t="n">
        <v>0.0151565649691847</v>
      </c>
      <c r="AE113" s="121" t="n">
        <v>0.00799524516922915</v>
      </c>
      <c r="AF113" s="121" t="n">
        <v>0.0287909670700332</v>
      </c>
      <c r="AG113" s="121" t="n">
        <v>0.0297192177510721</v>
      </c>
      <c r="AH113" s="121" t="n">
        <v>0.0119708088868611</v>
      </c>
      <c r="AI113" s="121" t="n">
        <v>0.0138407997385698</v>
      </c>
      <c r="AJ113" s="121" t="n">
        <v>0.0122401726687989</v>
      </c>
      <c r="AK113" s="121" t="n">
        <v>0.00841652440434059</v>
      </c>
      <c r="AL113" s="121" t="n">
        <v>0.0107049737560187</v>
      </c>
      <c r="AM113" s="121" t="n">
        <v>0.00636013477960163</v>
      </c>
      <c r="AN113" s="121" t="n">
        <v>0.00385161178661632</v>
      </c>
      <c r="AO113" s="121" t="n">
        <v>0.0152386787915106</v>
      </c>
      <c r="AP113" s="121" t="n">
        <v>0.00692683421206815</v>
      </c>
      <c r="AQ113" s="121" t="n">
        <v>0.0238922638482878</v>
      </c>
      <c r="AR113" s="121" t="n">
        <v>0.00643032734546932</v>
      </c>
      <c r="AS113" s="121" t="n">
        <v>0.0106502736323688</v>
      </c>
      <c r="AT113" s="121" t="n">
        <v>0.00992944328937494</v>
      </c>
      <c r="AU113" s="121" t="n">
        <v>0.0146797860242027</v>
      </c>
      <c r="AV113" s="121" t="n">
        <v>0.00811932478792995</v>
      </c>
      <c r="AW113" s="121" t="n">
        <v>0.00363779792089816</v>
      </c>
      <c r="AX113" s="121" t="n">
        <v>0.0217525640768295</v>
      </c>
      <c r="AY113" s="121" t="n">
        <v>0.0574747289674404</v>
      </c>
      <c r="AZ113" s="121" t="n">
        <v>0.0175151207688534</v>
      </c>
      <c r="BA113" s="121" t="n">
        <v>0.0184716332798896</v>
      </c>
      <c r="BB113" s="121" t="n">
        <v>0.0269814319274624</v>
      </c>
      <c r="BC113" s="121" t="n">
        <v>0.00348695567223935</v>
      </c>
      <c r="BD113" s="121" t="n">
        <v>0.0725379591923974</v>
      </c>
      <c r="BE113" s="121" t="n">
        <v>0.0614657665684145</v>
      </c>
      <c r="BF113" s="121" t="n">
        <v>0.00320427900458169</v>
      </c>
      <c r="BG113" s="121" t="n">
        <v>0.0153729497968918</v>
      </c>
      <c r="BH113" s="121" t="n">
        <v>0.0164516641049711</v>
      </c>
      <c r="BI113" s="121" t="n">
        <v>0.0309719391342598</v>
      </c>
      <c r="BJ113" s="121" t="n">
        <v>0.00538858784239296</v>
      </c>
      <c r="BK113" s="121" t="n">
        <v>0.00533330473436789</v>
      </c>
      <c r="BL113" s="121" t="n">
        <v>0.0171846950072473</v>
      </c>
      <c r="BM113" s="121" t="n">
        <v>0.00181243740878871</v>
      </c>
      <c r="BN113" s="121" t="n">
        <v>0.00924151712654268</v>
      </c>
      <c r="BO113" s="121" t="n">
        <v>0.0274349089396156</v>
      </c>
      <c r="BP113" s="121" t="n">
        <v>0.0197414141347672</v>
      </c>
      <c r="BQ113" s="122" t="n">
        <v>0</v>
      </c>
      <c r="BR113" s="113"/>
      <c r="BS113" s="114"/>
      <c r="BT113" s="67"/>
      <c r="BU113" s="67"/>
      <c r="BV113" s="67"/>
      <c r="BW113" s="67"/>
      <c r="BX113" s="68"/>
      <c r="BY113" s="113"/>
      <c r="BZ113" s="69"/>
    </row>
    <row r="114" ht="15" customHeight="1">
      <c r="A114" s="33" t="s">
        <v>133</v>
      </c>
      <c r="B114" s="2" t="s">
        <v>132</v>
      </c>
      <c r="C114" s="120" t="n">
        <v>0</v>
      </c>
      <c r="D114" s="121" t="n">
        <v>0</v>
      </c>
      <c r="E114" s="121" t="n">
        <v>0</v>
      </c>
      <c r="F114" s="121" t="n">
        <v>0.0000513507859637221</v>
      </c>
      <c r="G114" s="121" t="n">
        <v>0</v>
      </c>
      <c r="H114" s="121" t="n">
        <v>0.00102401310677692</v>
      </c>
      <c r="I114" s="121" t="n">
        <v>0</v>
      </c>
      <c r="J114" s="121" t="n">
        <v>0.000335499702649536</v>
      </c>
      <c r="K114" s="121" t="n">
        <v>0.000208633639208956</v>
      </c>
      <c r="L114" s="121" t="n">
        <v>0.000164886339740063</v>
      </c>
      <c r="M114" s="121" t="n">
        <v>0.00116397729379869</v>
      </c>
      <c r="N114" s="121" t="n">
        <v>0.0013095861700144</v>
      </c>
      <c r="O114" s="121" t="n">
        <v>0</v>
      </c>
      <c r="P114" s="121" t="n">
        <v>0.000264170257578681</v>
      </c>
      <c r="Q114" s="121" t="n">
        <v>0.000629326620152924</v>
      </c>
      <c r="R114" s="121" t="n">
        <v>0.000310278483955871</v>
      </c>
      <c r="S114" s="121" t="n">
        <v>0.000406002826748382</v>
      </c>
      <c r="T114" s="121" t="n">
        <v>0.0000469145527985375</v>
      </c>
      <c r="U114" s="121" t="n">
        <v>0</v>
      </c>
      <c r="V114" s="121" t="n">
        <v>0</v>
      </c>
      <c r="W114" s="121" t="n">
        <v>0.000683807439430386</v>
      </c>
      <c r="X114" s="121" t="n">
        <v>0.000396605060451732</v>
      </c>
      <c r="Y114" s="121" t="n">
        <v>0.00188673931912198</v>
      </c>
      <c r="Z114" s="121" t="n">
        <v>0.00339565158320851</v>
      </c>
      <c r="AA114" s="121" t="n">
        <v>0.000350324049543877</v>
      </c>
      <c r="AB114" s="121" t="n">
        <v>0.000322654989442774</v>
      </c>
      <c r="AC114" s="121" t="n">
        <v>0.000239445253099139</v>
      </c>
      <c r="AD114" s="121" t="n">
        <v>0.00185450220619073</v>
      </c>
      <c r="AE114" s="121" t="n">
        <v>0.0000861595458894786</v>
      </c>
      <c r="AF114" s="121" t="n">
        <v>0.000623603977099729</v>
      </c>
      <c r="AG114" s="121" t="n">
        <v>0.00179861169555889</v>
      </c>
      <c r="AH114" s="121" t="n">
        <v>0.00103559870490408</v>
      </c>
      <c r="AI114" s="121" t="n">
        <v>0.00147941287058836</v>
      </c>
      <c r="AJ114" s="121" t="n">
        <v>0.00150070365957575</v>
      </c>
      <c r="AK114" s="121" t="n">
        <v>0.000631150797924704</v>
      </c>
      <c r="AL114" s="121" t="n">
        <v>0.000328010615427024</v>
      </c>
      <c r="AM114" s="121" t="n">
        <v>0.0000181523572310322</v>
      </c>
      <c r="AN114" s="121" t="n">
        <v>0.000414625786167668</v>
      </c>
      <c r="AO114" s="121" t="n">
        <v>0.000141001462808819</v>
      </c>
      <c r="AP114" s="121" t="n">
        <v>0.0000398669400777165</v>
      </c>
      <c r="AQ114" s="121" t="n">
        <v>0.000125754265699207</v>
      </c>
      <c r="AR114" s="121" t="n">
        <v>0</v>
      </c>
      <c r="AS114" s="121" t="n">
        <v>0</v>
      </c>
      <c r="AT114" s="121" t="n">
        <v>0</v>
      </c>
      <c r="AU114" s="121" t="n">
        <v>0</v>
      </c>
      <c r="AV114" s="121" t="n">
        <v>0</v>
      </c>
      <c r="AW114" s="121" t="n">
        <v>0</v>
      </c>
      <c r="AX114" s="121" t="n">
        <v>0.00009251228211417</v>
      </c>
      <c r="AY114" s="121" t="n">
        <v>0</v>
      </c>
      <c r="AZ114" s="121" t="n">
        <v>0.000523749547652055</v>
      </c>
      <c r="BA114" s="121" t="n">
        <v>0.000530936906691199</v>
      </c>
      <c r="BB114" s="121" t="n">
        <v>0.0000177533570386157</v>
      </c>
      <c r="BC114" s="121" t="n">
        <v>0</v>
      </c>
      <c r="BD114" s="121" t="n">
        <v>0</v>
      </c>
      <c r="BE114" s="121" t="n">
        <v>0.0087872388589072</v>
      </c>
      <c r="BF114" s="121" t="n">
        <v>0</v>
      </c>
      <c r="BG114" s="121" t="n">
        <v>0.000597213005627536</v>
      </c>
      <c r="BH114" s="121" t="n">
        <v>0.000021950041692414</v>
      </c>
      <c r="BI114" s="121" t="n">
        <v>0</v>
      </c>
      <c r="BJ114" s="121" t="n">
        <v>0</v>
      </c>
      <c r="BK114" s="121" t="n">
        <v>0</v>
      </c>
      <c r="BL114" s="121" t="n">
        <v>0.0000116987608423835</v>
      </c>
      <c r="BM114" s="121" t="n">
        <v>0</v>
      </c>
      <c r="BN114" s="121" t="n">
        <v>0.0000415536308729289</v>
      </c>
      <c r="BO114" s="121" t="n">
        <v>0</v>
      </c>
      <c r="BP114" s="121" t="n">
        <v>0</v>
      </c>
      <c r="BQ114" s="122" t="n">
        <v>0</v>
      </c>
      <c r="BR114" s="113"/>
      <c r="BS114" s="114"/>
      <c r="BT114" s="67"/>
      <c r="BU114" s="67"/>
      <c r="BV114" s="67"/>
      <c r="BW114" s="67"/>
      <c r="BX114" s="68"/>
      <c r="BY114" s="113"/>
      <c r="BZ114" s="69"/>
    </row>
    <row r="115" ht="15" customHeight="1">
      <c r="A115" s="33" t="s">
        <v>208</v>
      </c>
      <c r="B115" s="2" t="s">
        <v>134</v>
      </c>
      <c r="C115" s="120" t="n">
        <v>0.0018087110501499</v>
      </c>
      <c r="D115" s="121" t="n">
        <v>0.000221743579513468</v>
      </c>
      <c r="E115" s="121" t="n">
        <v>0</v>
      </c>
      <c r="F115" s="121" t="n">
        <v>0.00345625258485049</v>
      </c>
      <c r="G115" s="121" t="n">
        <v>0.00862252284587349</v>
      </c>
      <c r="H115" s="121" t="n">
        <v>0.00353688088227349</v>
      </c>
      <c r="I115" s="121" t="n">
        <v>0.0112120993108669</v>
      </c>
      <c r="J115" s="121" t="n">
        <v>0.00501869299260012</v>
      </c>
      <c r="K115" s="121" t="n">
        <v>0.00653851897617506</v>
      </c>
      <c r="L115" s="121" t="n">
        <v>0.00441593848360042</v>
      </c>
      <c r="M115" s="121" t="n">
        <v>0.00337523867756933</v>
      </c>
      <c r="N115" s="121" t="n">
        <v>0.009411984258776</v>
      </c>
      <c r="O115" s="121" t="n">
        <v>0.00160471046406029</v>
      </c>
      <c r="P115" s="121" t="n">
        <v>0.00289172179714059</v>
      </c>
      <c r="Q115" s="121" t="n">
        <v>0.00315346783681133</v>
      </c>
      <c r="R115" s="121" t="n">
        <v>0.0016005796544526</v>
      </c>
      <c r="S115" s="121" t="n">
        <v>0.00678774077496922</v>
      </c>
      <c r="T115" s="121" t="n">
        <v>0.00211745205021261</v>
      </c>
      <c r="U115" s="121" t="n">
        <v>0.000527372016503422</v>
      </c>
      <c r="V115" s="121" t="n">
        <v>0.00623284320734927</v>
      </c>
      <c r="W115" s="121" t="n">
        <v>0.00535852063751648</v>
      </c>
      <c r="X115" s="121" t="n">
        <v>0.00895715208386038</v>
      </c>
      <c r="Y115" s="121" t="n">
        <v>0.0116190864799506</v>
      </c>
      <c r="Z115" s="121" t="n">
        <v>0.0165792701265726</v>
      </c>
      <c r="AA115" s="121" t="n">
        <v>0.00901908480510633</v>
      </c>
      <c r="AB115" s="121" t="n">
        <v>0.00745228615093437</v>
      </c>
      <c r="AC115" s="121" t="n">
        <v>0.00360084320102816</v>
      </c>
      <c r="AD115" s="121" t="n">
        <v>0.00527431500776617</v>
      </c>
      <c r="AE115" s="121" t="n">
        <v>0.00533055904838602</v>
      </c>
      <c r="AF115" s="121" t="n">
        <v>0.00815178277884331</v>
      </c>
      <c r="AG115" s="121" t="n">
        <v>0.00564202082178917</v>
      </c>
      <c r="AH115" s="121" t="n">
        <v>0.0143675947134456</v>
      </c>
      <c r="AI115" s="121" t="n">
        <v>0.0121483519250139</v>
      </c>
      <c r="AJ115" s="121" t="n">
        <v>0.00874246553988954</v>
      </c>
      <c r="AK115" s="121" t="n">
        <v>0.00555404461088118</v>
      </c>
      <c r="AL115" s="121" t="n">
        <v>0.00383411383484533</v>
      </c>
      <c r="AM115" s="121" t="n">
        <v>0.00318579344895768</v>
      </c>
      <c r="AN115" s="121" t="n">
        <v>0.0159794880112205</v>
      </c>
      <c r="AO115" s="121" t="n">
        <v>0.00771347380430453</v>
      </c>
      <c r="AP115" s="121" t="n">
        <v>0.0079718751916284</v>
      </c>
      <c r="AQ115" s="121" t="n">
        <v>0.00155892225405606</v>
      </c>
      <c r="AR115" s="121" t="n">
        <v>0.00106794572750063</v>
      </c>
      <c r="AS115" s="121" t="n">
        <v>0.000904137974597072</v>
      </c>
      <c r="AT115" s="121" t="n">
        <v>0</v>
      </c>
      <c r="AU115" s="121" t="n">
        <v>0.0419730349876603</v>
      </c>
      <c r="AV115" s="121" t="n">
        <v>0.000292641275906309</v>
      </c>
      <c r="AW115" s="121" t="n">
        <v>0</v>
      </c>
      <c r="AX115" s="121" t="n">
        <v>0</v>
      </c>
      <c r="AY115" s="121" t="n">
        <v>0</v>
      </c>
      <c r="AZ115" s="121" t="n">
        <v>0.0000524630691026355</v>
      </c>
      <c r="BA115" s="121" t="n">
        <v>0.00294428215981207</v>
      </c>
      <c r="BB115" s="121" t="n">
        <v>0.00163097548700275</v>
      </c>
      <c r="BC115" s="121" t="n">
        <v>0.0000443680951722315</v>
      </c>
      <c r="BD115" s="121" t="n">
        <v>0</v>
      </c>
      <c r="BE115" s="121" t="n">
        <v>0.0463758158581961</v>
      </c>
      <c r="BF115" s="121" t="n">
        <v>0</v>
      </c>
      <c r="BG115" s="121" t="n">
        <v>0.00166895012023388</v>
      </c>
      <c r="BH115" s="121" t="n">
        <v>0.000139683805343777</v>
      </c>
      <c r="BI115" s="121" t="n">
        <v>0</v>
      </c>
      <c r="BJ115" s="121" t="n">
        <v>0.00738564121759917</v>
      </c>
      <c r="BK115" s="121" t="n">
        <v>0.00580259674862916</v>
      </c>
      <c r="BL115" s="121" t="n">
        <v>0.00116185112220072</v>
      </c>
      <c r="BM115" s="121" t="n">
        <v>0.00952477771960684</v>
      </c>
      <c r="BN115" s="121" t="n">
        <v>0</v>
      </c>
      <c r="BO115" s="121" t="n">
        <v>0</v>
      </c>
      <c r="BP115" s="121" t="n">
        <v>0</v>
      </c>
      <c r="BQ115" s="122" t="n">
        <v>0</v>
      </c>
      <c r="BR115" s="113"/>
      <c r="BS115" s="114"/>
      <c r="BT115" s="67"/>
      <c r="BU115" s="67"/>
      <c r="BV115" s="67"/>
      <c r="BW115" s="67"/>
      <c r="BX115" s="68"/>
      <c r="BY115" s="113"/>
      <c r="BZ115" s="69"/>
    </row>
    <row r="116" ht="15" customHeight="1">
      <c r="A116" s="33" t="s">
        <v>209</v>
      </c>
      <c r="B116" s="2" t="s">
        <v>135</v>
      </c>
      <c r="C116" s="120" t="n">
        <v>0.0000754412369027023</v>
      </c>
      <c r="D116" s="121" t="n">
        <v>0.00333162536740591</v>
      </c>
      <c r="E116" s="121" t="n">
        <v>0.00298117176415398</v>
      </c>
      <c r="F116" s="121" t="n">
        <v>0.00217089621556148</v>
      </c>
      <c r="G116" s="121" t="n">
        <v>0.00157951822051253</v>
      </c>
      <c r="H116" s="121" t="n">
        <v>0.0000896011468568895</v>
      </c>
      <c r="I116" s="121" t="n">
        <v>0.0000850340135695777</v>
      </c>
      <c r="J116" s="121" t="n">
        <v>0.00940829450770643</v>
      </c>
      <c r="K116" s="121" t="n">
        <v>0.00315506522768301</v>
      </c>
      <c r="L116" s="121" t="n">
        <v>0.0149576317316037</v>
      </c>
      <c r="M116" s="121" t="n">
        <v>0.0760076844684881</v>
      </c>
      <c r="N116" s="121" t="n">
        <v>0.0230415234109456</v>
      </c>
      <c r="O116" s="121" t="n">
        <v>0.00222582668781775</v>
      </c>
      <c r="P116" s="121" t="n">
        <v>0.00762828570736041</v>
      </c>
      <c r="Q116" s="121" t="n">
        <v>0.0232140235365322</v>
      </c>
      <c r="R116" s="121" t="n">
        <v>0.00113265466798087</v>
      </c>
      <c r="S116" s="121" t="n">
        <v>0.00802333883555789</v>
      </c>
      <c r="T116" s="121" t="n">
        <v>0.00372657014760374</v>
      </c>
      <c r="U116" s="121" t="n">
        <v>0.000376207781672573</v>
      </c>
      <c r="V116" s="121" t="n">
        <v>0.0020037731073223</v>
      </c>
      <c r="W116" s="121" t="n">
        <v>0.000859719306766073</v>
      </c>
      <c r="X116" s="121" t="n">
        <v>0.00797680069803152</v>
      </c>
      <c r="Y116" s="121" t="n">
        <v>0.0360016439106567</v>
      </c>
      <c r="Z116" s="121" t="n">
        <v>0.035483700991963</v>
      </c>
      <c r="AA116" s="121" t="n">
        <v>0.00539373256285598</v>
      </c>
      <c r="AB116" s="121" t="n">
        <v>0.00347461922313147</v>
      </c>
      <c r="AC116" s="121" t="n">
        <v>0.0018059578006062</v>
      </c>
      <c r="AD116" s="121" t="n">
        <v>0.000403152653582308</v>
      </c>
      <c r="AE116" s="121" t="n">
        <v>0.00588867485895008</v>
      </c>
      <c r="AF116" s="121" t="n">
        <v>0.018850544283567</v>
      </c>
      <c r="AG116" s="121" t="n">
        <v>0.0108883221410041</v>
      </c>
      <c r="AH116" s="121" t="n">
        <v>0.00424871258526077</v>
      </c>
      <c r="AI116" s="121" t="n">
        <v>0.0274531802132896</v>
      </c>
      <c r="AJ116" s="121" t="n">
        <v>0.00205245812107203</v>
      </c>
      <c r="AK116" s="121" t="n">
        <v>0.00699841825327074</v>
      </c>
      <c r="AL116" s="121" t="n">
        <v>0.00658053282839506</v>
      </c>
      <c r="AM116" s="121" t="n">
        <v>0.00155486697230464</v>
      </c>
      <c r="AN116" s="121" t="n">
        <v>0.013788663506346</v>
      </c>
      <c r="AO116" s="121" t="n">
        <v>0.00311790978940039</v>
      </c>
      <c r="AP116" s="121" t="n">
        <v>0.00356463676923041</v>
      </c>
      <c r="AQ116" s="121" t="n">
        <v>0.0194649226169995</v>
      </c>
      <c r="AR116" s="121" t="n">
        <v>0.00210903659996386</v>
      </c>
      <c r="AS116" s="121" t="n">
        <v>0.00222603008770272</v>
      </c>
      <c r="AT116" s="121" t="n">
        <v>0.00573851784023514</v>
      </c>
      <c r="AU116" s="121" t="n">
        <v>0.00971570807782549</v>
      </c>
      <c r="AV116" s="121" t="n">
        <v>0.0138089554258975</v>
      </c>
      <c r="AW116" s="121" t="n">
        <v>0.00351454750146829</v>
      </c>
      <c r="AX116" s="121" t="n">
        <v>0.053181935721698</v>
      </c>
      <c r="AY116" s="121" t="n">
        <v>0.0510275330336484</v>
      </c>
      <c r="AZ116" s="121" t="n">
        <v>0.0276674134775164</v>
      </c>
      <c r="BA116" s="121" t="n">
        <v>0.0141100287742759</v>
      </c>
      <c r="BB116" s="121" t="n">
        <v>0.024998280147241</v>
      </c>
      <c r="BC116" s="121" t="n">
        <v>0.00183733509555913</v>
      </c>
      <c r="BD116" s="121" t="n">
        <v>0.0253158606362935</v>
      </c>
      <c r="BE116" s="121" t="n">
        <v>0.00595825303986912</v>
      </c>
      <c r="BF116" s="121" t="n">
        <v>0.0195248559047817</v>
      </c>
      <c r="BG116" s="121" t="n">
        <v>0.0218701960180013</v>
      </c>
      <c r="BH116" s="121" t="n">
        <v>0.00839939915256075</v>
      </c>
      <c r="BI116" s="121" t="n">
        <v>0.00508092958224628</v>
      </c>
      <c r="BJ116" s="121" t="n">
        <v>0.00685070730283333</v>
      </c>
      <c r="BK116" s="121" t="n">
        <v>0.0030834382867936</v>
      </c>
      <c r="BL116" s="121" t="n">
        <v>0.0279478203151034</v>
      </c>
      <c r="BM116" s="121" t="n">
        <v>0.00772873371218444</v>
      </c>
      <c r="BN116" s="121" t="n">
        <v>0.000170130162924241</v>
      </c>
      <c r="BO116" s="121" t="n">
        <v>0.048607726858562</v>
      </c>
      <c r="BP116" s="121" t="n">
        <v>0.0115142582332287</v>
      </c>
      <c r="BQ116" s="122" t="n">
        <v>0</v>
      </c>
      <c r="BR116" s="113"/>
      <c r="BS116" s="114"/>
      <c r="BT116" s="67"/>
      <c r="BU116" s="67"/>
      <c r="BV116" s="67"/>
      <c r="BW116" s="67"/>
      <c r="BX116" s="68"/>
      <c r="BY116" s="113"/>
      <c r="BZ116" s="69"/>
    </row>
    <row r="117" ht="15" customHeight="1">
      <c r="A117" s="33" t="s">
        <v>210</v>
      </c>
      <c r="B117" s="2" t="s">
        <v>361</v>
      </c>
      <c r="C117" s="120" t="n">
        <v>0.000412980531103879</v>
      </c>
      <c r="D117" s="121" t="n">
        <v>0.00022463481991716</v>
      </c>
      <c r="E117" s="121" t="n">
        <v>0.00208451423580461</v>
      </c>
      <c r="F117" s="121" t="n">
        <v>0.00645373026161338</v>
      </c>
      <c r="G117" s="121" t="n">
        <v>0.0089909984046359</v>
      </c>
      <c r="H117" s="121" t="n">
        <v>0.00174052320533151</v>
      </c>
      <c r="I117" s="121" t="n">
        <v>0.0112358391801152</v>
      </c>
      <c r="J117" s="121" t="n">
        <v>0.000647027881969436</v>
      </c>
      <c r="K117" s="121" t="n">
        <v>0.00432387336991241</v>
      </c>
      <c r="L117" s="121" t="n">
        <v>0.00235071766559731</v>
      </c>
      <c r="M117" s="121" t="n">
        <v>0.00326001540661616</v>
      </c>
      <c r="N117" s="121" t="n">
        <v>0.00113542787695101</v>
      </c>
      <c r="O117" s="121" t="n">
        <v>0.000479992889540127</v>
      </c>
      <c r="P117" s="121" t="n">
        <v>0.000616384171199278</v>
      </c>
      <c r="Q117" s="121" t="n">
        <v>0.000657035377452486</v>
      </c>
      <c r="R117" s="121" t="n">
        <v>0.00218864036606989</v>
      </c>
      <c r="S117" s="121" t="n">
        <v>0.00453156266211106</v>
      </c>
      <c r="T117" s="121" t="n">
        <v>0.00414333514205411</v>
      </c>
      <c r="U117" s="121" t="n">
        <v>0.000491409502767242</v>
      </c>
      <c r="V117" s="121" t="n">
        <v>0.000813576108868776</v>
      </c>
      <c r="W117" s="121" t="n">
        <v>0.00118235686999881</v>
      </c>
      <c r="X117" s="121" t="n">
        <v>0.00277802214515967</v>
      </c>
      <c r="Y117" s="121" t="n">
        <v>0.00114015243778988</v>
      </c>
      <c r="Z117" s="121" t="n">
        <v>0.00149822519420453</v>
      </c>
      <c r="AA117" s="121" t="n">
        <v>0.00188626400291741</v>
      </c>
      <c r="AB117" s="121" t="n">
        <v>0.00205144782296922</v>
      </c>
      <c r="AC117" s="121" t="n">
        <v>0.0019926953009843</v>
      </c>
      <c r="AD117" s="121" t="n">
        <v>0.00193921446219256</v>
      </c>
      <c r="AE117" s="121" t="n">
        <v>0.00407417090016117</v>
      </c>
      <c r="AF117" s="121" t="n">
        <v>0.00201516936819412</v>
      </c>
      <c r="AG117" s="121" t="n">
        <v>0.00139250655552791</v>
      </c>
      <c r="AH117" s="121" t="n">
        <v>0.00244461588853475</v>
      </c>
      <c r="AI117" s="121" t="n">
        <v>0.00293306355725409</v>
      </c>
      <c r="AJ117" s="121" t="n">
        <v>0.00240182052559973</v>
      </c>
      <c r="AK117" s="121" t="n">
        <v>0.00383064510050768</v>
      </c>
      <c r="AL117" s="121" t="n">
        <v>0.00164863227522485</v>
      </c>
      <c r="AM117" s="121" t="n">
        <v>0.00325044269154417</v>
      </c>
      <c r="AN117" s="121" t="n">
        <v>0.0019127654413003</v>
      </c>
      <c r="AO117" s="121" t="n">
        <v>0.0162195384134468</v>
      </c>
      <c r="AP117" s="121" t="n">
        <v>0.00398276577882434</v>
      </c>
      <c r="AQ117" s="121" t="n">
        <v>0.00422989995992575</v>
      </c>
      <c r="AR117" s="121" t="n">
        <v>0.00734016212120878</v>
      </c>
      <c r="AS117" s="121" t="n">
        <v>0.0225010130267251</v>
      </c>
      <c r="AT117" s="121" t="n">
        <v>0.0368225745497962</v>
      </c>
      <c r="AU117" s="121" t="n">
        <v>0.0105581715438381</v>
      </c>
      <c r="AV117" s="121" t="n">
        <v>0.00311257861554238</v>
      </c>
      <c r="AW117" s="121" t="n">
        <v>0.00160623122320894</v>
      </c>
      <c r="AX117" s="121" t="n">
        <v>0.0101808954613193</v>
      </c>
      <c r="AY117" s="121" t="n">
        <v>0.00985945844194571</v>
      </c>
      <c r="AZ117" s="121" t="n">
        <v>0.0213250453230387</v>
      </c>
      <c r="BA117" s="121" t="n">
        <v>0.00744640008662206</v>
      </c>
      <c r="BB117" s="121" t="n">
        <v>0.00196424553594318</v>
      </c>
      <c r="BC117" s="121" t="n">
        <v>0.000239534698042876</v>
      </c>
      <c r="BD117" s="121" t="n">
        <v>0.00221776261022086</v>
      </c>
      <c r="BE117" s="121" t="n">
        <v>0.00785494083568703</v>
      </c>
      <c r="BF117" s="121" t="n">
        <v>0.00146355172776342</v>
      </c>
      <c r="BG117" s="121" t="n">
        <v>0.00830590176192077</v>
      </c>
      <c r="BH117" s="121" t="n">
        <v>0.00314719783971958</v>
      </c>
      <c r="BI117" s="121" t="n">
        <v>0.00566177794926014</v>
      </c>
      <c r="BJ117" s="121" t="n">
        <v>0.0060173684567554</v>
      </c>
      <c r="BK117" s="121" t="n">
        <v>0.0064848261911508</v>
      </c>
      <c r="BL117" s="121" t="n">
        <v>0.0210269651502578</v>
      </c>
      <c r="BM117" s="121" t="n">
        <v>0.0114749917970489</v>
      </c>
      <c r="BN117" s="121" t="n">
        <v>0.00191197240144424</v>
      </c>
      <c r="BO117" s="121" t="n">
        <v>0.00841951971582133</v>
      </c>
      <c r="BP117" s="121" t="n">
        <v>0.000735418292300291</v>
      </c>
      <c r="BQ117" s="122" t="n">
        <v>0</v>
      </c>
      <c r="BR117" s="113"/>
      <c r="BS117" s="114"/>
      <c r="BT117" s="67"/>
      <c r="BU117" s="67"/>
      <c r="BV117" s="67"/>
      <c r="BW117" s="67"/>
      <c r="BX117" s="68"/>
      <c r="BY117" s="113"/>
      <c r="BZ117" s="69"/>
    </row>
    <row r="118" ht="15" customHeight="1">
      <c r="A118" s="33" t="s">
        <v>137</v>
      </c>
      <c r="B118" s="2" t="s">
        <v>136</v>
      </c>
      <c r="C118" s="120" t="n">
        <v>0.000113161855325308</v>
      </c>
      <c r="D118" s="121" t="n">
        <v>0.000156054931230371</v>
      </c>
      <c r="E118" s="121" t="n">
        <v>0.000481944300682949</v>
      </c>
      <c r="F118" s="121" t="n">
        <v>0.000617030028377756</v>
      </c>
      <c r="G118" s="121" t="n">
        <v>0.00122715780440746</v>
      </c>
      <c r="H118" s="121" t="n">
        <v>0.00146832593401181</v>
      </c>
      <c r="I118" s="121" t="n">
        <v>0.00289115646063123</v>
      </c>
      <c r="J118" s="121" t="n">
        <v>0.00144096477415917</v>
      </c>
      <c r="K118" s="121" t="n">
        <v>0.0055391469669941</v>
      </c>
      <c r="L118" s="121" t="n">
        <v>0.00171055502350891</v>
      </c>
      <c r="M118" s="121" t="n">
        <v>0.00231388971211775</v>
      </c>
      <c r="N118" s="121" t="n">
        <v>0.00236471874121478</v>
      </c>
      <c r="O118" s="121" t="n">
        <v>0.00129651514578107</v>
      </c>
      <c r="P118" s="121" t="n">
        <v>0.000627404361687391</v>
      </c>
      <c r="Q118" s="121" t="n">
        <v>0.00130980791031949</v>
      </c>
      <c r="R118" s="121" t="n">
        <v>0.00112625732962065</v>
      </c>
      <c r="S118" s="121" t="n">
        <v>0.0062034468145441</v>
      </c>
      <c r="T118" s="121" t="n">
        <v>0.00126837976143908</v>
      </c>
      <c r="U118" s="121" t="n">
        <v>0.000368957315798578</v>
      </c>
      <c r="V118" s="121" t="n">
        <v>0.00796946154413079</v>
      </c>
      <c r="W118" s="121" t="n">
        <v>0.00150356093438693</v>
      </c>
      <c r="X118" s="121" t="n">
        <v>0.00717359537377384</v>
      </c>
      <c r="Y118" s="121" t="n">
        <v>0.00358931970597443</v>
      </c>
      <c r="Z118" s="121" t="n">
        <v>0.00589759555372493</v>
      </c>
      <c r="AA118" s="121" t="n">
        <v>0.00497217018321945</v>
      </c>
      <c r="AB118" s="121" t="n">
        <v>0.00189512878546104</v>
      </c>
      <c r="AC118" s="121" t="n">
        <v>0.00163272546992905</v>
      </c>
      <c r="AD118" s="121" t="n">
        <v>0.00165986874145653</v>
      </c>
      <c r="AE118" s="121" t="n">
        <v>0.00208903058287937</v>
      </c>
      <c r="AF118" s="121" t="n">
        <v>0.00186361983411816</v>
      </c>
      <c r="AG118" s="121" t="n">
        <v>0.00252545863746188</v>
      </c>
      <c r="AH118" s="121" t="n">
        <v>0.00324404589395752</v>
      </c>
      <c r="AI118" s="121" t="n">
        <v>0.00541159564709133</v>
      </c>
      <c r="AJ118" s="121" t="n">
        <v>0.00204163108309455</v>
      </c>
      <c r="AK118" s="121" t="n">
        <v>0.00300993500527184</v>
      </c>
      <c r="AL118" s="121" t="n">
        <v>0.00195787525776611</v>
      </c>
      <c r="AM118" s="121" t="n">
        <v>0.000799767339869592</v>
      </c>
      <c r="AN118" s="121" t="n">
        <v>0.00329261845975521</v>
      </c>
      <c r="AO118" s="121" t="n">
        <v>0.00398819182887906</v>
      </c>
      <c r="AP118" s="121" t="n">
        <v>0.00204763073562068</v>
      </c>
      <c r="AQ118" s="121" t="n">
        <v>0.00745405219324045</v>
      </c>
      <c r="AR118" s="121" t="n">
        <v>0.00277920594099697</v>
      </c>
      <c r="AS118" s="121" t="n">
        <v>0.00031218781197684</v>
      </c>
      <c r="AT118" s="121" t="n">
        <v>0.00885093492495972</v>
      </c>
      <c r="AU118" s="121" t="n">
        <v>0.0129825880959907</v>
      </c>
      <c r="AV118" s="121" t="n">
        <v>0.00840385505874934</v>
      </c>
      <c r="AW118" s="121" t="n">
        <v>0.00413808777017251</v>
      </c>
      <c r="AX118" s="121" t="n">
        <v>0.00452933055528245</v>
      </c>
      <c r="AY118" s="121" t="n">
        <v>0.0144386628469218</v>
      </c>
      <c r="AZ118" s="121" t="n">
        <v>0.00823072150062569</v>
      </c>
      <c r="BA118" s="121" t="n">
        <v>0.0102146831596362</v>
      </c>
      <c r="BB118" s="121" t="n">
        <v>0.00678702105732199</v>
      </c>
      <c r="BC118" s="121" t="n">
        <v>0.00143581395333941</v>
      </c>
      <c r="BD118" s="121" t="n">
        <v>0.00869637036292414</v>
      </c>
      <c r="BE118" s="121" t="n">
        <v>0.00310060066910345</v>
      </c>
      <c r="BF118" s="121" t="n">
        <v>0.00202848891643395</v>
      </c>
      <c r="BG118" s="121" t="n">
        <v>0.00357347509668275</v>
      </c>
      <c r="BH118" s="121" t="n">
        <v>0.0137141849692334</v>
      </c>
      <c r="BI118" s="121" t="n">
        <v>0.00180874492563711</v>
      </c>
      <c r="BJ118" s="121" t="n">
        <v>0.00837219300313561</v>
      </c>
      <c r="BK118" s="121" t="n">
        <v>0.0155485003940762</v>
      </c>
      <c r="BL118" s="121" t="n">
        <v>0.0147194584340926</v>
      </c>
      <c r="BM118" s="121" t="n">
        <v>0.0145334150514415</v>
      </c>
      <c r="BN118" s="121" t="n">
        <v>0.00700719055286109</v>
      </c>
      <c r="BO118" s="121" t="n">
        <v>0.0160963085901332</v>
      </c>
      <c r="BP118" s="121" t="n">
        <v>0.0102821725042687</v>
      </c>
      <c r="BQ118" s="122" t="n">
        <v>0</v>
      </c>
      <c r="BR118" s="113"/>
      <c r="BS118" s="114"/>
      <c r="BT118" s="67"/>
      <c r="BU118" s="67"/>
      <c r="BV118" s="67"/>
      <c r="BW118" s="67"/>
      <c r="BX118" s="68"/>
      <c r="BY118" s="113"/>
      <c r="BZ118" s="69"/>
    </row>
    <row r="119" ht="15" customHeight="1">
      <c r="A119" s="33" t="s">
        <v>211</v>
      </c>
      <c r="B119" s="2" t="s">
        <v>138</v>
      </c>
      <c r="C119" s="120" t="n">
        <v>0.000011316185591277</v>
      </c>
      <c r="D119" s="121" t="n">
        <v>0.00000866971844669467</v>
      </c>
      <c r="E119" s="121" t="n">
        <v>0.000722916454777328</v>
      </c>
      <c r="F119" s="121" t="n">
        <v>0.0237573498647274</v>
      </c>
      <c r="G119" s="121" t="n">
        <v>0.000770756841617332</v>
      </c>
      <c r="H119" s="121" t="n">
        <v>0.0019652080260455</v>
      </c>
      <c r="I119" s="121" t="n">
        <v>0.00822002032362201</v>
      </c>
      <c r="J119" s="121" t="n">
        <v>0.00104689040136935</v>
      </c>
      <c r="K119" s="121" t="n">
        <v>0.00247672988243134</v>
      </c>
      <c r="L119" s="121" t="n">
        <v>0.00248010928438447</v>
      </c>
      <c r="M119" s="121" t="n">
        <v>0.00966754075177555</v>
      </c>
      <c r="N119" s="121" t="n">
        <v>0.00589317996379159</v>
      </c>
      <c r="O119" s="121" t="n">
        <v>0.00273534072394766</v>
      </c>
      <c r="P119" s="121" t="n">
        <v>0.00171744746348082</v>
      </c>
      <c r="Q119" s="121" t="n">
        <v>0.00347767344960746</v>
      </c>
      <c r="R119" s="121" t="n">
        <v>0.000388364598437046</v>
      </c>
      <c r="S119" s="121" t="n">
        <v>0.000771322229958604</v>
      </c>
      <c r="T119" s="121" t="n">
        <v>0.000516747312898534</v>
      </c>
      <c r="U119" s="121" t="n">
        <v>0.0000626798129957538</v>
      </c>
      <c r="V119" s="121" t="n">
        <v>0.000400960993005251</v>
      </c>
      <c r="W119" s="121" t="n">
        <v>0.00187343195696616</v>
      </c>
      <c r="X119" s="121" t="n">
        <v>0.00334282539850218</v>
      </c>
      <c r="Y119" s="121" t="n">
        <v>0.00538960120919698</v>
      </c>
      <c r="Z119" s="121" t="n">
        <v>0.0125772411441884</v>
      </c>
      <c r="AA119" s="121" t="n">
        <v>0.000733166006014052</v>
      </c>
      <c r="AB119" s="121" t="n">
        <v>0.00629798411108262</v>
      </c>
      <c r="AC119" s="121" t="n">
        <v>0.00200255931632893</v>
      </c>
      <c r="AD119" s="121" t="n">
        <v>0.00572632119065135</v>
      </c>
      <c r="AE119" s="121" t="n">
        <v>0.00394354659522783</v>
      </c>
      <c r="AF119" s="121" t="n">
        <v>0.00648925226909157</v>
      </c>
      <c r="AG119" s="121" t="n">
        <v>0.00541869352437023</v>
      </c>
      <c r="AH119" s="121" t="n">
        <v>0.0100027893082375</v>
      </c>
      <c r="AI119" s="121" t="n">
        <v>0.00227698951971156</v>
      </c>
      <c r="AJ119" s="121" t="n">
        <v>0.00193955891416879</v>
      </c>
      <c r="AK119" s="121" t="n">
        <v>0.00137918138026643</v>
      </c>
      <c r="AL119" s="121" t="n">
        <v>0.00147196475413967</v>
      </c>
      <c r="AM119" s="121" t="n">
        <v>0.00415739291818555</v>
      </c>
      <c r="AN119" s="121" t="n">
        <v>0.00780852440188997</v>
      </c>
      <c r="AO119" s="121" t="n">
        <v>0.00111914902080406</v>
      </c>
      <c r="AP119" s="121" t="n">
        <v>0.00150206158505374</v>
      </c>
      <c r="AQ119" s="121" t="n">
        <v>0.0165977746864525</v>
      </c>
      <c r="AR119" s="121" t="n">
        <v>0.00234505397943877</v>
      </c>
      <c r="AS119" s="121" t="n">
        <v>0.0052108454913526</v>
      </c>
      <c r="AT119" s="121" t="n">
        <v>0.0105065509835836</v>
      </c>
      <c r="AU119" s="121" t="n">
        <v>0.00897448118306986</v>
      </c>
      <c r="AV119" s="121" t="n">
        <v>0.0235371452759663</v>
      </c>
      <c r="AW119" s="121" t="n">
        <v>0.00263002404675223</v>
      </c>
      <c r="AX119" s="121" t="n">
        <v>0.00880286272573442</v>
      </c>
      <c r="AY119" s="121" t="n">
        <v>0.00474192952963836</v>
      </c>
      <c r="AZ119" s="121" t="n">
        <v>0.0779407964255845</v>
      </c>
      <c r="BA119" s="121" t="n">
        <v>0.0291866004062614</v>
      </c>
      <c r="BB119" s="121" t="n">
        <v>0.0300569282696983</v>
      </c>
      <c r="BC119" s="121" t="n">
        <v>0.000607826868192512</v>
      </c>
      <c r="BD119" s="121" t="n">
        <v>0.00863984255294316</v>
      </c>
      <c r="BE119" s="121" t="n">
        <v>0.00531055985157578</v>
      </c>
      <c r="BF119" s="121" t="n">
        <v>0.00414568330363928</v>
      </c>
      <c r="BG119" s="121" t="n">
        <v>0.00779487583639613</v>
      </c>
      <c r="BH119" s="121" t="n">
        <v>0.0111013522712494</v>
      </c>
      <c r="BI119" s="121" t="n">
        <v>0.0073223855082766</v>
      </c>
      <c r="BJ119" s="121" t="n">
        <v>0.0213538237320769</v>
      </c>
      <c r="BK119" s="121" t="n">
        <v>0.0240591008680207</v>
      </c>
      <c r="BL119" s="121" t="n">
        <v>0.0139767994180477</v>
      </c>
      <c r="BM119" s="121" t="n">
        <v>0.0397070926376784</v>
      </c>
      <c r="BN119" s="121" t="n">
        <v>0.00370041154400168</v>
      </c>
      <c r="BO119" s="121" t="n">
        <v>0.0108393266445828</v>
      </c>
      <c r="BP119" s="121" t="n">
        <v>0.0270677511146232</v>
      </c>
      <c r="BQ119" s="122" t="n">
        <v>0</v>
      </c>
      <c r="BR119" s="113"/>
      <c r="BS119" s="114"/>
      <c r="BT119" s="67"/>
      <c r="BU119" s="67"/>
      <c r="BV119" s="67"/>
      <c r="BW119" s="67"/>
      <c r="BX119" s="68"/>
      <c r="BY119" s="113"/>
      <c r="BZ119" s="69"/>
    </row>
    <row r="120" ht="15" customHeight="1">
      <c r="A120" s="33" t="s">
        <v>212</v>
      </c>
      <c r="B120" s="2" t="s">
        <v>139</v>
      </c>
      <c r="C120" s="120" t="n">
        <v>0.00000377206184672438</v>
      </c>
      <c r="D120" s="121" t="n">
        <v>0</v>
      </c>
      <c r="E120" s="121" t="n">
        <v>0.00010327377878752</v>
      </c>
      <c r="F120" s="121" t="n">
        <v>0.000359934183463437</v>
      </c>
      <c r="G120" s="121" t="n">
        <v>0.000333466868882517</v>
      </c>
      <c r="H120" s="121" t="n">
        <v>0.000508914785074419</v>
      </c>
      <c r="I120" s="121" t="n">
        <v>0.00127551020408107</v>
      </c>
      <c r="J120" s="121" t="n">
        <v>0.00115249269474525</v>
      </c>
      <c r="K120" s="121" t="n">
        <v>0.00215912401898041</v>
      </c>
      <c r="L120" s="121" t="n">
        <v>0.000999433498420612</v>
      </c>
      <c r="M120" s="121" t="n">
        <v>0.00144222422503019</v>
      </c>
      <c r="N120" s="121" t="n">
        <v>0.00874731152879754</v>
      </c>
      <c r="O120" s="121" t="n">
        <v>0.000597170050319627</v>
      </c>
      <c r="P120" s="121" t="n">
        <v>0.000511829874353797</v>
      </c>
      <c r="Q120" s="121" t="n">
        <v>0.000895491283744467</v>
      </c>
      <c r="R120" s="121" t="n">
        <v>0.00136617502530479</v>
      </c>
      <c r="S120" s="121" t="n">
        <v>0.00411419708229205</v>
      </c>
      <c r="T120" s="121" t="n">
        <v>0.00084558650819712</v>
      </c>
      <c r="U120" s="121" t="n">
        <v>0.000215155639232709</v>
      </c>
      <c r="V120" s="121" t="n">
        <v>0.0000310164076796489</v>
      </c>
      <c r="W120" s="121" t="n">
        <v>0.00145592605333636</v>
      </c>
      <c r="X120" s="121" t="n">
        <v>0.00222469581011483</v>
      </c>
      <c r="Y120" s="121" t="n">
        <v>0.000816648362478871</v>
      </c>
      <c r="Z120" s="121" t="n">
        <v>0.00321248193270991</v>
      </c>
      <c r="AA120" s="121" t="n">
        <v>0.00178238484481389</v>
      </c>
      <c r="AB120" s="121" t="n">
        <v>0.0046427666895648</v>
      </c>
      <c r="AC120" s="121" t="n">
        <v>0.000554717686491129</v>
      </c>
      <c r="AD120" s="121" t="n">
        <v>0.00101133641719444</v>
      </c>
      <c r="AE120" s="121" t="n">
        <v>0.002076188912337</v>
      </c>
      <c r="AF120" s="121" t="n">
        <v>0.00160360712880216</v>
      </c>
      <c r="AG120" s="121" t="n">
        <v>0.00117516864350877</v>
      </c>
      <c r="AH120" s="121" t="n">
        <v>0.0019575696143436</v>
      </c>
      <c r="AI120" s="121" t="n">
        <v>0.00298925131461928</v>
      </c>
      <c r="AJ120" s="121" t="n">
        <v>0.00284197474774418</v>
      </c>
      <c r="AK120" s="121" t="n">
        <v>0.00237331487384174</v>
      </c>
      <c r="AL120" s="121" t="n">
        <v>0.000730569098417772</v>
      </c>
      <c r="AM120" s="121" t="n">
        <v>0.00232924551127859</v>
      </c>
      <c r="AN120" s="121" t="n">
        <v>0.0012355003819924</v>
      </c>
      <c r="AO120" s="121" t="n">
        <v>0.0062008631471297</v>
      </c>
      <c r="AP120" s="121" t="n">
        <v>0.00111870425565449</v>
      </c>
      <c r="AQ120" s="121" t="n">
        <v>0.00459492752323893</v>
      </c>
      <c r="AR120" s="121" t="n">
        <v>0.00387738333333855</v>
      </c>
      <c r="AS120" s="121" t="n">
        <v>0.00118631368631316</v>
      </c>
      <c r="AT120" s="121" t="n">
        <v>0.00439382955477245</v>
      </c>
      <c r="AU120" s="121" t="n">
        <v>0.0212107450686829</v>
      </c>
      <c r="AV120" s="121" t="n">
        <v>0.00374704010417752</v>
      </c>
      <c r="AW120" s="121" t="n">
        <v>0.00224073157982151</v>
      </c>
      <c r="AX120" s="121" t="n">
        <v>0.00199195893828951</v>
      </c>
      <c r="AY120" s="121" t="n">
        <v>0.00630296732745836</v>
      </c>
      <c r="AZ120" s="121" t="n">
        <v>0.00385683761229506</v>
      </c>
      <c r="BA120" s="121" t="n">
        <v>0.00338224784529474</v>
      </c>
      <c r="BB120" s="121" t="n">
        <v>0.0111790449001994</v>
      </c>
      <c r="BC120" s="121" t="n">
        <v>0.000317805573872986</v>
      </c>
      <c r="BD120" s="121" t="n">
        <v>0.00403451604636764</v>
      </c>
      <c r="BE120" s="121" t="n">
        <v>0.000231820223416639</v>
      </c>
      <c r="BF120" s="121" t="n">
        <v>0.00174812173757461</v>
      </c>
      <c r="BG120" s="121" t="n">
        <v>0.00226829602399352</v>
      </c>
      <c r="BH120" s="121" t="n">
        <v>0.00299942707038047</v>
      </c>
      <c r="BI120" s="121" t="n">
        <v>0.0011394457317372</v>
      </c>
      <c r="BJ120" s="121" t="n">
        <v>0.0089560932316876</v>
      </c>
      <c r="BK120" s="121" t="n">
        <v>0.0111304430559134</v>
      </c>
      <c r="BL120" s="121" t="n">
        <v>0.0121098021614787</v>
      </c>
      <c r="BM120" s="121" t="n">
        <v>0.00705090044080034</v>
      </c>
      <c r="BN120" s="121" t="n">
        <v>0</v>
      </c>
      <c r="BO120" s="121" t="n">
        <v>0.00425548917539883</v>
      </c>
      <c r="BP120" s="121" t="n">
        <v>0.0000228534862993249</v>
      </c>
      <c r="BQ120" s="122" t="n">
        <v>0</v>
      </c>
      <c r="BR120" s="113"/>
      <c r="BS120" s="114"/>
      <c r="BT120" s="67"/>
      <c r="BU120" s="67"/>
      <c r="BV120" s="67"/>
      <c r="BW120" s="67"/>
      <c r="BX120" s="68"/>
      <c r="BY120" s="113"/>
      <c r="BZ120" s="69"/>
    </row>
    <row r="121" ht="15" customHeight="1">
      <c r="A121" s="33" t="s">
        <v>213</v>
      </c>
      <c r="B121" s="2" t="s">
        <v>214</v>
      </c>
      <c r="C121" s="120" t="n">
        <v>0</v>
      </c>
      <c r="D121" s="121" t="n">
        <v>0</v>
      </c>
      <c r="E121" s="121" t="n">
        <v>0</v>
      </c>
      <c r="F121" s="121" t="n">
        <v>0</v>
      </c>
      <c r="G121" s="121" t="n">
        <v>0</v>
      </c>
      <c r="H121" s="121" t="n">
        <v>0</v>
      </c>
      <c r="I121" s="121" t="n">
        <v>0</v>
      </c>
      <c r="J121" s="121" t="n">
        <v>0</v>
      </c>
      <c r="K121" s="121" t="n">
        <v>0</v>
      </c>
      <c r="L121" s="121" t="n">
        <v>0</v>
      </c>
      <c r="M121" s="121" t="n">
        <v>0</v>
      </c>
      <c r="N121" s="121" t="n">
        <v>0</v>
      </c>
      <c r="O121" s="121" t="n">
        <v>0</v>
      </c>
      <c r="P121" s="121" t="n">
        <v>0</v>
      </c>
      <c r="Q121" s="121" t="n">
        <v>0</v>
      </c>
      <c r="R121" s="121" t="n">
        <v>0</v>
      </c>
      <c r="S121" s="121" t="n">
        <v>0</v>
      </c>
      <c r="T121" s="121" t="n">
        <v>0</v>
      </c>
      <c r="U121" s="121" t="n">
        <v>0</v>
      </c>
      <c r="V121" s="121" t="n">
        <v>0</v>
      </c>
      <c r="W121" s="121" t="n">
        <v>0</v>
      </c>
      <c r="X121" s="121" t="n">
        <v>0</v>
      </c>
      <c r="Y121" s="121" t="n">
        <v>0</v>
      </c>
      <c r="Z121" s="121" t="n">
        <v>0</v>
      </c>
      <c r="AA121" s="121" t="n">
        <v>0</v>
      </c>
      <c r="AB121" s="121" t="n">
        <v>0</v>
      </c>
      <c r="AC121" s="121" t="n">
        <v>0</v>
      </c>
      <c r="AD121" s="121" t="n">
        <v>0</v>
      </c>
      <c r="AE121" s="121" t="n">
        <v>0</v>
      </c>
      <c r="AF121" s="121" t="n">
        <v>0</v>
      </c>
      <c r="AG121" s="121" t="n">
        <v>0</v>
      </c>
      <c r="AH121" s="121" t="n">
        <v>0</v>
      </c>
      <c r="AI121" s="121" t="n">
        <v>0</v>
      </c>
      <c r="AJ121" s="121" t="n">
        <v>0</v>
      </c>
      <c r="AK121" s="121" t="n">
        <v>0</v>
      </c>
      <c r="AL121" s="121" t="n">
        <v>0</v>
      </c>
      <c r="AM121" s="121" t="n">
        <v>0</v>
      </c>
      <c r="AN121" s="121" t="n">
        <v>0</v>
      </c>
      <c r="AO121" s="121" t="n">
        <v>0</v>
      </c>
      <c r="AP121" s="121" t="n">
        <v>0</v>
      </c>
      <c r="AQ121" s="121" t="n">
        <v>0</v>
      </c>
      <c r="AR121" s="121" t="n">
        <v>0</v>
      </c>
      <c r="AS121" s="121" t="n">
        <v>0</v>
      </c>
      <c r="AT121" s="121" t="n">
        <v>0</v>
      </c>
      <c r="AU121" s="121" t="n">
        <v>0</v>
      </c>
      <c r="AV121" s="121" t="n">
        <v>0</v>
      </c>
      <c r="AW121" s="121" t="n">
        <v>0</v>
      </c>
      <c r="AX121" s="121" t="n">
        <v>0</v>
      </c>
      <c r="AY121" s="121" t="n">
        <v>0</v>
      </c>
      <c r="AZ121" s="121" t="n">
        <v>0</v>
      </c>
      <c r="BA121" s="121" t="n">
        <v>0</v>
      </c>
      <c r="BB121" s="121" t="n">
        <v>0</v>
      </c>
      <c r="BC121" s="121" t="n">
        <v>0</v>
      </c>
      <c r="BD121" s="121" t="n">
        <v>0</v>
      </c>
      <c r="BE121" s="121" t="n">
        <v>0</v>
      </c>
      <c r="BF121" s="121" t="n">
        <v>0</v>
      </c>
      <c r="BG121" s="121" t="n">
        <v>0</v>
      </c>
      <c r="BH121" s="121" t="n">
        <v>0</v>
      </c>
      <c r="BI121" s="121" t="n">
        <v>0</v>
      </c>
      <c r="BJ121" s="121" t="n">
        <v>0</v>
      </c>
      <c r="BK121" s="121" t="n">
        <v>0</v>
      </c>
      <c r="BL121" s="121" t="n">
        <v>0</v>
      </c>
      <c r="BM121" s="121" t="n">
        <v>0</v>
      </c>
      <c r="BN121" s="121" t="n">
        <v>0</v>
      </c>
      <c r="BO121" s="121" t="n">
        <v>0</v>
      </c>
      <c r="BP121" s="121" t="n">
        <v>0</v>
      </c>
      <c r="BQ121" s="122" t="n">
        <v>0</v>
      </c>
      <c r="BR121" s="113"/>
      <c r="BS121" s="114"/>
      <c r="BT121" s="67"/>
      <c r="BU121" s="67"/>
      <c r="BV121" s="67"/>
      <c r="BW121" s="67"/>
      <c r="BX121" s="68"/>
      <c r="BY121" s="113"/>
      <c r="BZ121" s="69"/>
    </row>
    <row r="122" ht="15" customHeight="1">
      <c r="A122" s="33" t="s">
        <v>215</v>
      </c>
      <c r="B122" s="2" t="s">
        <v>216</v>
      </c>
      <c r="C122" s="120" t="n">
        <v>0</v>
      </c>
      <c r="D122" s="121" t="n">
        <v>0</v>
      </c>
      <c r="E122" s="121" t="n">
        <v>0</v>
      </c>
      <c r="F122" s="121" t="n">
        <v>0</v>
      </c>
      <c r="G122" s="121" t="n">
        <v>0</v>
      </c>
      <c r="H122" s="121" t="n">
        <v>0</v>
      </c>
      <c r="I122" s="121" t="n">
        <v>0</v>
      </c>
      <c r="J122" s="121" t="n">
        <v>0</v>
      </c>
      <c r="K122" s="121" t="n">
        <v>0</v>
      </c>
      <c r="L122" s="121" t="n">
        <v>0</v>
      </c>
      <c r="M122" s="121" t="n">
        <v>0</v>
      </c>
      <c r="N122" s="121" t="n">
        <v>0</v>
      </c>
      <c r="O122" s="121" t="n">
        <v>0</v>
      </c>
      <c r="P122" s="121" t="n">
        <v>0</v>
      </c>
      <c r="Q122" s="121" t="n">
        <v>0</v>
      </c>
      <c r="R122" s="121" t="n">
        <v>0</v>
      </c>
      <c r="S122" s="121" t="n">
        <v>0</v>
      </c>
      <c r="T122" s="121" t="n">
        <v>0</v>
      </c>
      <c r="U122" s="121" t="n">
        <v>0</v>
      </c>
      <c r="V122" s="121" t="n">
        <v>0</v>
      </c>
      <c r="W122" s="121" t="n">
        <v>0</v>
      </c>
      <c r="X122" s="121" t="n">
        <v>0</v>
      </c>
      <c r="Y122" s="121" t="n">
        <v>0</v>
      </c>
      <c r="Z122" s="121" t="n">
        <v>0</v>
      </c>
      <c r="AA122" s="121" t="n">
        <v>0</v>
      </c>
      <c r="AB122" s="121" t="n">
        <v>0</v>
      </c>
      <c r="AC122" s="121" t="n">
        <v>0</v>
      </c>
      <c r="AD122" s="121" t="n">
        <v>0</v>
      </c>
      <c r="AE122" s="121" t="n">
        <v>0</v>
      </c>
      <c r="AF122" s="121" t="n">
        <v>0</v>
      </c>
      <c r="AG122" s="121" t="n">
        <v>0</v>
      </c>
      <c r="AH122" s="121" t="n">
        <v>0</v>
      </c>
      <c r="AI122" s="121" t="n">
        <v>0</v>
      </c>
      <c r="AJ122" s="121" t="n">
        <v>0</v>
      </c>
      <c r="AK122" s="121" t="n">
        <v>0</v>
      </c>
      <c r="AL122" s="121" t="n">
        <v>0</v>
      </c>
      <c r="AM122" s="121" t="n">
        <v>0</v>
      </c>
      <c r="AN122" s="121" t="n">
        <v>0</v>
      </c>
      <c r="AO122" s="121" t="n">
        <v>0</v>
      </c>
      <c r="AP122" s="121" t="n">
        <v>0</v>
      </c>
      <c r="AQ122" s="121" t="n">
        <v>0</v>
      </c>
      <c r="AR122" s="121" t="n">
        <v>0</v>
      </c>
      <c r="AS122" s="121" t="n">
        <v>0</v>
      </c>
      <c r="AT122" s="121" t="n">
        <v>0</v>
      </c>
      <c r="AU122" s="121" t="n">
        <v>0</v>
      </c>
      <c r="AV122" s="121" t="n">
        <v>0</v>
      </c>
      <c r="AW122" s="121" t="n">
        <v>0</v>
      </c>
      <c r="AX122" s="121" t="n">
        <v>0</v>
      </c>
      <c r="AY122" s="121" t="n">
        <v>0</v>
      </c>
      <c r="AZ122" s="121" t="n">
        <v>0</v>
      </c>
      <c r="BA122" s="121" t="n">
        <v>0</v>
      </c>
      <c r="BB122" s="121" t="n">
        <v>0</v>
      </c>
      <c r="BC122" s="121" t="n">
        <v>0</v>
      </c>
      <c r="BD122" s="121" t="n">
        <v>0</v>
      </c>
      <c r="BE122" s="121" t="n">
        <v>0</v>
      </c>
      <c r="BF122" s="121" t="n">
        <v>0</v>
      </c>
      <c r="BG122" s="121" t="n">
        <v>0</v>
      </c>
      <c r="BH122" s="121" t="n">
        <v>0</v>
      </c>
      <c r="BI122" s="121" t="n">
        <v>0</v>
      </c>
      <c r="BJ122" s="121" t="n">
        <v>0</v>
      </c>
      <c r="BK122" s="121" t="n">
        <v>0</v>
      </c>
      <c r="BL122" s="121" t="n">
        <v>0</v>
      </c>
      <c r="BM122" s="121" t="n">
        <v>0</v>
      </c>
      <c r="BN122" s="121" t="n">
        <v>0</v>
      </c>
      <c r="BO122" s="121" t="n">
        <v>0</v>
      </c>
      <c r="BP122" s="121" t="n">
        <v>0</v>
      </c>
      <c r="BQ122" s="122" t="n">
        <v>0</v>
      </c>
      <c r="BR122" s="113"/>
      <c r="BS122" s="114"/>
      <c r="BT122" s="67"/>
      <c r="BU122" s="67"/>
      <c r="BV122" s="67"/>
      <c r="BW122" s="67"/>
      <c r="BX122" s="68"/>
      <c r="BY122" s="113"/>
      <c r="BZ122" s="69"/>
    </row>
    <row r="123" ht="15" customHeight="1">
      <c r="A123" s="33" t="s">
        <v>217</v>
      </c>
      <c r="B123" s="2" t="s">
        <v>18</v>
      </c>
      <c r="C123" s="120" t="n">
        <v>0</v>
      </c>
      <c r="D123" s="121" t="n">
        <v>0</v>
      </c>
      <c r="E123" s="121" t="n">
        <v>0</v>
      </c>
      <c r="F123" s="121" t="n">
        <v>0</v>
      </c>
      <c r="G123" s="121" t="n">
        <v>0</v>
      </c>
      <c r="H123" s="121" t="n">
        <v>0</v>
      </c>
      <c r="I123" s="121" t="n">
        <v>0</v>
      </c>
      <c r="J123" s="121" t="n">
        <v>0</v>
      </c>
      <c r="K123" s="121" t="n">
        <v>0</v>
      </c>
      <c r="L123" s="121" t="n">
        <v>0</v>
      </c>
      <c r="M123" s="121" t="n">
        <v>0</v>
      </c>
      <c r="N123" s="121" t="n">
        <v>0</v>
      </c>
      <c r="O123" s="121" t="n">
        <v>0</v>
      </c>
      <c r="P123" s="121" t="n">
        <v>0</v>
      </c>
      <c r="Q123" s="121" t="n">
        <v>0</v>
      </c>
      <c r="R123" s="121" t="n">
        <v>0</v>
      </c>
      <c r="S123" s="121" t="n">
        <v>0</v>
      </c>
      <c r="T123" s="121" t="n">
        <v>0</v>
      </c>
      <c r="U123" s="121" t="n">
        <v>0</v>
      </c>
      <c r="V123" s="121" t="n">
        <v>0</v>
      </c>
      <c r="W123" s="121" t="n">
        <v>0</v>
      </c>
      <c r="X123" s="121" t="n">
        <v>0</v>
      </c>
      <c r="Y123" s="121" t="n">
        <v>0</v>
      </c>
      <c r="Z123" s="121" t="n">
        <v>0</v>
      </c>
      <c r="AA123" s="121" t="n">
        <v>0</v>
      </c>
      <c r="AB123" s="121" t="n">
        <v>0</v>
      </c>
      <c r="AC123" s="121" t="n">
        <v>0</v>
      </c>
      <c r="AD123" s="121" t="n">
        <v>0</v>
      </c>
      <c r="AE123" s="121" t="n">
        <v>0</v>
      </c>
      <c r="AF123" s="121" t="n">
        <v>0</v>
      </c>
      <c r="AG123" s="121" t="n">
        <v>0</v>
      </c>
      <c r="AH123" s="121" t="n">
        <v>0</v>
      </c>
      <c r="AI123" s="121" t="n">
        <v>0</v>
      </c>
      <c r="AJ123" s="121" t="n">
        <v>0</v>
      </c>
      <c r="AK123" s="121" t="n">
        <v>0</v>
      </c>
      <c r="AL123" s="121" t="n">
        <v>0</v>
      </c>
      <c r="AM123" s="121" t="n">
        <v>0</v>
      </c>
      <c r="AN123" s="121" t="n">
        <v>0</v>
      </c>
      <c r="AO123" s="121" t="n">
        <v>0</v>
      </c>
      <c r="AP123" s="121" t="n">
        <v>0</v>
      </c>
      <c r="AQ123" s="121" t="n">
        <v>0</v>
      </c>
      <c r="AR123" s="121" t="n">
        <v>0</v>
      </c>
      <c r="AS123" s="121" t="n">
        <v>0</v>
      </c>
      <c r="AT123" s="121" t="n">
        <v>0</v>
      </c>
      <c r="AU123" s="121" t="n">
        <v>0</v>
      </c>
      <c r="AV123" s="121" t="n">
        <v>0</v>
      </c>
      <c r="AW123" s="121" t="n">
        <v>0</v>
      </c>
      <c r="AX123" s="121" t="n">
        <v>0</v>
      </c>
      <c r="AY123" s="121" t="n">
        <v>0</v>
      </c>
      <c r="AZ123" s="121" t="n">
        <v>0</v>
      </c>
      <c r="BA123" s="121" t="n">
        <v>0</v>
      </c>
      <c r="BB123" s="121" t="n">
        <v>0</v>
      </c>
      <c r="BC123" s="121" t="n">
        <v>0</v>
      </c>
      <c r="BD123" s="121" t="n">
        <v>0</v>
      </c>
      <c r="BE123" s="121" t="n">
        <v>0</v>
      </c>
      <c r="BF123" s="121" t="n">
        <v>0</v>
      </c>
      <c r="BG123" s="121" t="n">
        <v>0</v>
      </c>
      <c r="BH123" s="121" t="n">
        <v>0</v>
      </c>
      <c r="BI123" s="121" t="n">
        <v>0</v>
      </c>
      <c r="BJ123" s="121" t="n">
        <v>0</v>
      </c>
      <c r="BK123" s="121" t="n">
        <v>0</v>
      </c>
      <c r="BL123" s="121" t="n">
        <v>0</v>
      </c>
      <c r="BM123" s="121" t="n">
        <v>0</v>
      </c>
      <c r="BN123" s="121" t="n">
        <v>0</v>
      </c>
      <c r="BO123" s="121" t="n">
        <v>0</v>
      </c>
      <c r="BP123" s="121" t="n">
        <v>0</v>
      </c>
      <c r="BQ123" s="122" t="n">
        <v>0</v>
      </c>
      <c r="BR123" s="113"/>
      <c r="BS123" s="114"/>
      <c r="BT123" s="67"/>
      <c r="BU123" s="67"/>
      <c r="BV123" s="67"/>
      <c r="BW123" s="67"/>
      <c r="BX123" s="68"/>
      <c r="BY123" s="113"/>
      <c r="BZ123" s="69"/>
    </row>
    <row r="124" ht="15" customHeight="1">
      <c r="A124" s="33" t="s">
        <v>218</v>
      </c>
      <c r="B124" s="2" t="s">
        <v>219</v>
      </c>
      <c r="C124" s="120" t="n">
        <v>0.0000150882473868148</v>
      </c>
      <c r="D124" s="121" t="n">
        <v>0.00000866971840749476</v>
      </c>
      <c r="E124" s="121" t="n">
        <v>0</v>
      </c>
      <c r="F124" s="121" t="n">
        <v>0.0000514191690659233</v>
      </c>
      <c r="G124" s="121" t="n">
        <v>0.000160363352317335</v>
      </c>
      <c r="H124" s="121" t="n">
        <v>0.00110876051056669</v>
      </c>
      <c r="I124" s="121" t="n">
        <v>0.00187074829930865</v>
      </c>
      <c r="J124" s="121" t="n">
        <v>0.0000143785586931914</v>
      </c>
      <c r="K124" s="121" t="n">
        <v>0</v>
      </c>
      <c r="L124" s="121" t="n">
        <v>0.0000757585885724822</v>
      </c>
      <c r="M124" s="121" t="n">
        <v>0</v>
      </c>
      <c r="N124" s="121" t="n">
        <v>0</v>
      </c>
      <c r="O124" s="121" t="n">
        <v>0.0000214435819357995</v>
      </c>
      <c r="P124" s="121" t="n">
        <v>0</v>
      </c>
      <c r="Q124" s="121" t="n">
        <v>0</v>
      </c>
      <c r="R124" s="121" t="n">
        <v>0</v>
      </c>
      <c r="S124" s="121" t="n">
        <v>0.000481188535680286</v>
      </c>
      <c r="T124" s="121" t="n">
        <v>0</v>
      </c>
      <c r="U124" s="121" t="n">
        <v>0.0000156699531780871</v>
      </c>
      <c r="V124" s="121" t="n">
        <v>0</v>
      </c>
      <c r="W124" s="121" t="n">
        <v>0.0000724031406869182</v>
      </c>
      <c r="X124" s="121" t="n">
        <v>0.000380740858251095</v>
      </c>
      <c r="Y124" s="121" t="n">
        <v>0</v>
      </c>
      <c r="Z124" s="121" t="n">
        <v>0</v>
      </c>
      <c r="AA124" s="121" t="n">
        <v>0.0000206072970437611</v>
      </c>
      <c r="AB124" s="121" t="n">
        <v>0</v>
      </c>
      <c r="AC124" s="121" t="n">
        <v>0.00149532794919819</v>
      </c>
      <c r="AD124" s="121" t="n">
        <v>0.00114898506318737</v>
      </c>
      <c r="AE124" s="121" t="n">
        <v>0.000635426651297784</v>
      </c>
      <c r="AF124" s="121" t="n">
        <v>0.000011338254135561</v>
      </c>
      <c r="AG124" s="121" t="n">
        <v>0</v>
      </c>
      <c r="AH124" s="121" t="n">
        <v>0.000205596801826309</v>
      </c>
      <c r="AI124" s="121" t="n">
        <v>0.000672415938032806</v>
      </c>
      <c r="AJ124" s="121" t="n">
        <v>0.0000336700336698342</v>
      </c>
      <c r="AK124" s="121" t="n">
        <v>0</v>
      </c>
      <c r="AL124" s="121" t="n">
        <v>0</v>
      </c>
      <c r="AM124" s="121" t="n">
        <v>0.000109059182782544</v>
      </c>
      <c r="AN124" s="121" t="n">
        <v>0.000469909224591712</v>
      </c>
      <c r="AO124" s="121" t="n">
        <v>0.0000176251828611678</v>
      </c>
      <c r="AP124" s="121" t="n">
        <v>0.00000318935520803869</v>
      </c>
      <c r="AQ124" s="121" t="n">
        <v>0.000627235262378786</v>
      </c>
      <c r="AR124" s="121" t="n">
        <v>0.00288614959336338</v>
      </c>
      <c r="AS124" s="121" t="n">
        <v>0.00399600399598032</v>
      </c>
      <c r="AT124" s="121" t="n">
        <v>0.000310471351959774</v>
      </c>
      <c r="AU124" s="121" t="n">
        <v>0.00204133936928323</v>
      </c>
      <c r="AV124" s="121" t="n">
        <v>0.000046921921921644</v>
      </c>
      <c r="AW124" s="121" t="n">
        <v>0</v>
      </c>
      <c r="AX124" s="121" t="n">
        <v>0</v>
      </c>
      <c r="AY124" s="121" t="n">
        <v>0</v>
      </c>
      <c r="AZ124" s="121" t="n">
        <v>0.000361636592632941</v>
      </c>
      <c r="BA124" s="121" t="n">
        <v>0</v>
      </c>
      <c r="BB124" s="121" t="n">
        <v>0.00348439112940839</v>
      </c>
      <c r="BC124" s="121" t="n">
        <v>0</v>
      </c>
      <c r="BD124" s="121" t="n">
        <v>0.0134355807506367</v>
      </c>
      <c r="BE124" s="121" t="n">
        <v>0.0024153242396592</v>
      </c>
      <c r="BF124" s="121" t="n">
        <v>0.00564016176143541</v>
      </c>
      <c r="BG124" s="121" t="n">
        <v>0.00121654501215824</v>
      </c>
      <c r="BH124" s="121" t="n">
        <v>0.00657581183326172</v>
      </c>
      <c r="BI124" s="121" t="n">
        <v>0.00367492631241045</v>
      </c>
      <c r="BJ124" s="121" t="n">
        <v>0.000768236527884695</v>
      </c>
      <c r="BK124" s="121" t="n">
        <v>0.0020318908367944</v>
      </c>
      <c r="BL124" s="121" t="n">
        <v>0</v>
      </c>
      <c r="BM124" s="121" t="n">
        <v>0.00326680813744799</v>
      </c>
      <c r="BN124" s="121" t="n">
        <v>0</v>
      </c>
      <c r="BO124" s="121" t="n">
        <v>0</v>
      </c>
      <c r="BP124" s="121" t="n">
        <v>0.00261632710875099</v>
      </c>
      <c r="BQ124" s="122" t="n">
        <v>0</v>
      </c>
      <c r="BR124" s="113"/>
      <c r="BS124" s="114"/>
      <c r="BT124" s="67"/>
      <c r="BU124" s="67"/>
      <c r="BV124" s="67"/>
      <c r="BW124" s="67"/>
      <c r="BX124" s="68"/>
      <c r="BY124" s="113"/>
      <c r="BZ124" s="69"/>
    </row>
    <row r="125" ht="15" customHeight="1">
      <c r="A125" s="33" t="s">
        <v>220</v>
      </c>
      <c r="B125" s="2" t="s">
        <v>1</v>
      </c>
      <c r="C125" s="120" t="n">
        <v>0</v>
      </c>
      <c r="D125" s="121" t="n">
        <v>0</v>
      </c>
      <c r="E125" s="121" t="n">
        <v>0</v>
      </c>
      <c r="F125" s="121" t="n">
        <v>0</v>
      </c>
      <c r="G125" s="121" t="n">
        <v>0</v>
      </c>
      <c r="H125" s="121" t="n">
        <v>0</v>
      </c>
      <c r="I125" s="121" t="n">
        <v>0</v>
      </c>
      <c r="J125" s="121" t="n">
        <v>0</v>
      </c>
      <c r="K125" s="121" t="n">
        <v>0</v>
      </c>
      <c r="L125" s="121" t="n">
        <v>0</v>
      </c>
      <c r="M125" s="121" t="n">
        <v>0</v>
      </c>
      <c r="N125" s="121" t="n">
        <v>0</v>
      </c>
      <c r="O125" s="121" t="n">
        <v>0</v>
      </c>
      <c r="P125" s="121" t="n">
        <v>0</v>
      </c>
      <c r="Q125" s="121" t="n">
        <v>0</v>
      </c>
      <c r="R125" s="121" t="n">
        <v>0</v>
      </c>
      <c r="S125" s="121" t="n">
        <v>0</v>
      </c>
      <c r="T125" s="121" t="n">
        <v>0</v>
      </c>
      <c r="U125" s="121" t="n">
        <v>0</v>
      </c>
      <c r="V125" s="121" t="n">
        <v>0</v>
      </c>
      <c r="W125" s="121" t="n">
        <v>0</v>
      </c>
      <c r="X125" s="121" t="n">
        <v>0</v>
      </c>
      <c r="Y125" s="121" t="n">
        <v>0</v>
      </c>
      <c r="Z125" s="121" t="n">
        <v>0</v>
      </c>
      <c r="AA125" s="121" t="n">
        <v>0</v>
      </c>
      <c r="AB125" s="121" t="n">
        <v>0</v>
      </c>
      <c r="AC125" s="121" t="n">
        <v>0</v>
      </c>
      <c r="AD125" s="121" t="n">
        <v>0</v>
      </c>
      <c r="AE125" s="121" t="n">
        <v>0</v>
      </c>
      <c r="AF125" s="121" t="n">
        <v>0</v>
      </c>
      <c r="AG125" s="121" t="n">
        <v>0</v>
      </c>
      <c r="AH125" s="121" t="n">
        <v>0</v>
      </c>
      <c r="AI125" s="121" t="n">
        <v>0</v>
      </c>
      <c r="AJ125" s="121" t="n">
        <v>0</v>
      </c>
      <c r="AK125" s="121" t="n">
        <v>0</v>
      </c>
      <c r="AL125" s="121" t="n">
        <v>0</v>
      </c>
      <c r="AM125" s="121" t="n">
        <v>0</v>
      </c>
      <c r="AN125" s="121" t="n">
        <v>0</v>
      </c>
      <c r="AO125" s="121" t="n">
        <v>0</v>
      </c>
      <c r="AP125" s="121" t="n">
        <v>0</v>
      </c>
      <c r="AQ125" s="121" t="n">
        <v>0</v>
      </c>
      <c r="AR125" s="121" t="n">
        <v>0</v>
      </c>
      <c r="AS125" s="121" t="n">
        <v>0</v>
      </c>
      <c r="AT125" s="121" t="n">
        <v>0</v>
      </c>
      <c r="AU125" s="121" t="n">
        <v>0</v>
      </c>
      <c r="AV125" s="121" t="n">
        <v>0</v>
      </c>
      <c r="AW125" s="121" t="n">
        <v>0</v>
      </c>
      <c r="AX125" s="121" t="n">
        <v>0</v>
      </c>
      <c r="AY125" s="121" t="n">
        <v>0</v>
      </c>
      <c r="AZ125" s="121" t="n">
        <v>0</v>
      </c>
      <c r="BA125" s="121" t="n">
        <v>0</v>
      </c>
      <c r="BB125" s="121" t="n">
        <v>0</v>
      </c>
      <c r="BC125" s="121" t="n">
        <v>0</v>
      </c>
      <c r="BD125" s="121" t="n">
        <v>0</v>
      </c>
      <c r="BE125" s="121" t="n">
        <v>0</v>
      </c>
      <c r="BF125" s="121" t="n">
        <v>0</v>
      </c>
      <c r="BG125" s="121" t="n">
        <v>0</v>
      </c>
      <c r="BH125" s="121" t="n">
        <v>0</v>
      </c>
      <c r="BI125" s="121" t="n">
        <v>0</v>
      </c>
      <c r="BJ125" s="121" t="n">
        <v>0</v>
      </c>
      <c r="BK125" s="121" t="n">
        <v>0</v>
      </c>
      <c r="BL125" s="121" t="n">
        <v>0</v>
      </c>
      <c r="BM125" s="121" t="n">
        <v>0</v>
      </c>
      <c r="BN125" s="121" t="n">
        <v>0</v>
      </c>
      <c r="BO125" s="121" t="n">
        <v>0</v>
      </c>
      <c r="BP125" s="121" t="n">
        <v>0</v>
      </c>
      <c r="BQ125" s="122" t="n">
        <v>0</v>
      </c>
      <c r="BR125" s="113"/>
      <c r="BS125" s="114"/>
      <c r="BT125" s="67"/>
      <c r="BU125" s="67"/>
      <c r="BV125" s="67"/>
      <c r="BW125" s="67"/>
      <c r="BX125" s="68"/>
      <c r="BY125" s="113"/>
      <c r="BZ125" s="69"/>
    </row>
    <row r="126" ht="15" customHeight="1">
      <c r="A126" s="33" t="s">
        <v>221</v>
      </c>
      <c r="B126" s="2" t="s">
        <v>222</v>
      </c>
      <c r="C126" s="120" t="n">
        <v>0</v>
      </c>
      <c r="D126" s="121" t="n">
        <v>0</v>
      </c>
      <c r="E126" s="121" t="n">
        <v>0</v>
      </c>
      <c r="F126" s="121" t="n">
        <v>0</v>
      </c>
      <c r="G126" s="121" t="n">
        <v>0</v>
      </c>
      <c r="H126" s="121" t="n">
        <v>0</v>
      </c>
      <c r="I126" s="121" t="n">
        <v>0</v>
      </c>
      <c r="J126" s="121" t="n">
        <v>0</v>
      </c>
      <c r="K126" s="121" t="n">
        <v>0</v>
      </c>
      <c r="L126" s="121" t="n">
        <v>0</v>
      </c>
      <c r="M126" s="121" t="n">
        <v>0</v>
      </c>
      <c r="N126" s="121" t="n">
        <v>0</v>
      </c>
      <c r="O126" s="121" t="n">
        <v>0</v>
      </c>
      <c r="P126" s="121" t="n">
        <v>0</v>
      </c>
      <c r="Q126" s="121" t="n">
        <v>0</v>
      </c>
      <c r="R126" s="121" t="n">
        <v>0</v>
      </c>
      <c r="S126" s="121" t="n">
        <v>0</v>
      </c>
      <c r="T126" s="121" t="n">
        <v>0</v>
      </c>
      <c r="U126" s="121" t="n">
        <v>0</v>
      </c>
      <c r="V126" s="121" t="n">
        <v>0</v>
      </c>
      <c r="W126" s="121" t="n">
        <v>0</v>
      </c>
      <c r="X126" s="121" t="n">
        <v>0</v>
      </c>
      <c r="Y126" s="121" t="n">
        <v>0</v>
      </c>
      <c r="Z126" s="121" t="n">
        <v>0</v>
      </c>
      <c r="AA126" s="121" t="n">
        <v>0</v>
      </c>
      <c r="AB126" s="121" t="n">
        <v>0</v>
      </c>
      <c r="AC126" s="121" t="n">
        <v>0</v>
      </c>
      <c r="AD126" s="121" t="n">
        <v>0</v>
      </c>
      <c r="AE126" s="121" t="n">
        <v>0</v>
      </c>
      <c r="AF126" s="121" t="n">
        <v>0</v>
      </c>
      <c r="AG126" s="121" t="n">
        <v>0</v>
      </c>
      <c r="AH126" s="121" t="n">
        <v>0</v>
      </c>
      <c r="AI126" s="121" t="n">
        <v>0</v>
      </c>
      <c r="AJ126" s="121" t="n">
        <v>0</v>
      </c>
      <c r="AK126" s="121" t="n">
        <v>0</v>
      </c>
      <c r="AL126" s="121" t="n">
        <v>0</v>
      </c>
      <c r="AM126" s="121" t="n">
        <v>0</v>
      </c>
      <c r="AN126" s="121" t="n">
        <v>0</v>
      </c>
      <c r="AO126" s="121" t="n">
        <v>0</v>
      </c>
      <c r="AP126" s="121" t="n">
        <v>0</v>
      </c>
      <c r="AQ126" s="121" t="n">
        <v>0</v>
      </c>
      <c r="AR126" s="121" t="n">
        <v>0</v>
      </c>
      <c r="AS126" s="121" t="n">
        <v>0</v>
      </c>
      <c r="AT126" s="121" t="n">
        <v>0</v>
      </c>
      <c r="AU126" s="121" t="n">
        <v>0</v>
      </c>
      <c r="AV126" s="121" t="n">
        <v>0</v>
      </c>
      <c r="AW126" s="121" t="n">
        <v>0</v>
      </c>
      <c r="AX126" s="121" t="n">
        <v>0</v>
      </c>
      <c r="AY126" s="121" t="n">
        <v>0</v>
      </c>
      <c r="AZ126" s="121" t="n">
        <v>0</v>
      </c>
      <c r="BA126" s="121" t="n">
        <v>0</v>
      </c>
      <c r="BB126" s="121" t="n">
        <v>0</v>
      </c>
      <c r="BC126" s="121" t="n">
        <v>0</v>
      </c>
      <c r="BD126" s="121" t="n">
        <v>0</v>
      </c>
      <c r="BE126" s="121" t="n">
        <v>0</v>
      </c>
      <c r="BF126" s="121" t="n">
        <v>0</v>
      </c>
      <c r="BG126" s="121" t="n">
        <v>0</v>
      </c>
      <c r="BH126" s="121" t="n">
        <v>0</v>
      </c>
      <c r="BI126" s="121" t="n">
        <v>0</v>
      </c>
      <c r="BJ126" s="121" t="n">
        <v>0.000125367963020735</v>
      </c>
      <c r="BK126" s="121" t="n">
        <v>0.0000118892869598622</v>
      </c>
      <c r="BL126" s="121" t="n">
        <v>0</v>
      </c>
      <c r="BM126" s="121" t="n">
        <v>0.0000752265344505365</v>
      </c>
      <c r="BN126" s="121" t="n">
        <v>0.0876981020343375</v>
      </c>
      <c r="BO126" s="121" t="n">
        <v>0</v>
      </c>
      <c r="BP126" s="121" t="n">
        <v>0</v>
      </c>
      <c r="BQ126" s="122" t="n">
        <v>0</v>
      </c>
      <c r="BR126" s="113"/>
      <c r="BS126" s="114"/>
      <c r="BT126" s="67"/>
      <c r="BU126" s="67"/>
      <c r="BV126" s="67"/>
      <c r="BW126" s="67"/>
      <c r="BX126" s="68"/>
      <c r="BY126" s="113"/>
      <c r="BZ126" s="69"/>
    </row>
    <row r="127" ht="15" customHeight="1">
      <c r="A127" s="33" t="s">
        <v>223</v>
      </c>
      <c r="B127" s="2" t="s">
        <v>140</v>
      </c>
      <c r="C127" s="120" t="n">
        <v>0</v>
      </c>
      <c r="D127" s="121" t="n">
        <v>0</v>
      </c>
      <c r="E127" s="121" t="n">
        <v>0</v>
      </c>
      <c r="F127" s="121" t="n">
        <v>0</v>
      </c>
      <c r="G127" s="121" t="n">
        <v>0</v>
      </c>
      <c r="H127" s="121" t="n">
        <v>0</v>
      </c>
      <c r="I127" s="121" t="n">
        <v>0</v>
      </c>
      <c r="J127" s="121" t="n">
        <v>0</v>
      </c>
      <c r="K127" s="121" t="n">
        <v>0</v>
      </c>
      <c r="L127" s="121" t="n">
        <v>0</v>
      </c>
      <c r="M127" s="121" t="n">
        <v>0</v>
      </c>
      <c r="N127" s="121" t="n">
        <v>0</v>
      </c>
      <c r="O127" s="121" t="n">
        <v>0</v>
      </c>
      <c r="P127" s="121" t="n">
        <v>0</v>
      </c>
      <c r="Q127" s="121" t="n">
        <v>0</v>
      </c>
      <c r="R127" s="121" t="n">
        <v>0</v>
      </c>
      <c r="S127" s="121" t="n">
        <v>0</v>
      </c>
      <c r="T127" s="121" t="n">
        <v>0</v>
      </c>
      <c r="U127" s="121" t="n">
        <v>0</v>
      </c>
      <c r="V127" s="121" t="n">
        <v>0</v>
      </c>
      <c r="W127" s="121" t="n">
        <v>0</v>
      </c>
      <c r="X127" s="121" t="n">
        <v>0</v>
      </c>
      <c r="Y127" s="121" t="n">
        <v>0</v>
      </c>
      <c r="Z127" s="121" t="n">
        <v>0</v>
      </c>
      <c r="AA127" s="121" t="n">
        <v>0</v>
      </c>
      <c r="AB127" s="121" t="n">
        <v>0</v>
      </c>
      <c r="AC127" s="121" t="n">
        <v>0</v>
      </c>
      <c r="AD127" s="121" t="n">
        <v>0</v>
      </c>
      <c r="AE127" s="121" t="n">
        <v>0</v>
      </c>
      <c r="AF127" s="121" t="n">
        <v>0</v>
      </c>
      <c r="AG127" s="121" t="n">
        <v>0</v>
      </c>
      <c r="AH127" s="121" t="n">
        <v>0</v>
      </c>
      <c r="AI127" s="121" t="n">
        <v>0</v>
      </c>
      <c r="AJ127" s="121" t="n">
        <v>0</v>
      </c>
      <c r="AK127" s="121" t="n">
        <v>0</v>
      </c>
      <c r="AL127" s="121" t="n">
        <v>0</v>
      </c>
      <c r="AM127" s="121" t="n">
        <v>0</v>
      </c>
      <c r="AN127" s="121" t="n">
        <v>0</v>
      </c>
      <c r="AO127" s="121" t="n">
        <v>0</v>
      </c>
      <c r="AP127" s="121" t="n">
        <v>0</v>
      </c>
      <c r="AQ127" s="121" t="n">
        <v>0.00000103929137620634</v>
      </c>
      <c r="AR127" s="121" t="n">
        <v>0</v>
      </c>
      <c r="AS127" s="121" t="n">
        <v>0</v>
      </c>
      <c r="AT127" s="121" t="n">
        <v>0</v>
      </c>
      <c r="AU127" s="121" t="n">
        <v>0</v>
      </c>
      <c r="AV127" s="121" t="n">
        <v>0.000563063021642727</v>
      </c>
      <c r="AW127" s="121" t="n">
        <v>0</v>
      </c>
      <c r="AX127" s="121" t="n">
        <v>0</v>
      </c>
      <c r="AY127" s="121" t="n">
        <v>0.0563524730292677</v>
      </c>
      <c r="AZ127" s="121" t="n">
        <v>0.00232038157917714</v>
      </c>
      <c r="BA127" s="121" t="n">
        <v>0</v>
      </c>
      <c r="BB127" s="121" t="n">
        <v>0</v>
      </c>
      <c r="BC127" s="121" t="n">
        <v>0</v>
      </c>
      <c r="BD127" s="121" t="n">
        <v>0</v>
      </c>
      <c r="BE127" s="121" t="n">
        <v>0</v>
      </c>
      <c r="BF127" s="121" t="n">
        <v>0.000684045519552031</v>
      </c>
      <c r="BG127" s="121" t="n">
        <v>0</v>
      </c>
      <c r="BH127" s="121" t="n">
        <v>0.000115237710474489</v>
      </c>
      <c r="BI127" s="121" t="n">
        <v>0</v>
      </c>
      <c r="BJ127" s="121" t="n">
        <v>0.00106564617426092</v>
      </c>
      <c r="BK127" s="121" t="n">
        <v>0.000336863105748018</v>
      </c>
      <c r="BL127" s="121" t="n">
        <v>0</v>
      </c>
      <c r="BM127" s="121" t="n">
        <v>0.000353181854023728</v>
      </c>
      <c r="BN127" s="121" t="n">
        <v>0</v>
      </c>
      <c r="BO127" s="121" t="n">
        <v>0.0209123867643236</v>
      </c>
      <c r="BP127" s="121" t="n">
        <v>0.00727739416111407</v>
      </c>
      <c r="BQ127" s="122" t="n">
        <v>0</v>
      </c>
      <c r="BR127" s="113"/>
      <c r="BS127" s="114"/>
      <c r="BT127" s="67"/>
      <c r="BU127" s="67"/>
      <c r="BV127" s="67"/>
      <c r="BW127" s="67"/>
      <c r="BX127" s="68"/>
      <c r="BY127" s="113"/>
      <c r="BZ127" s="69"/>
    </row>
    <row r="128" ht="15" customHeight="1">
      <c r="A128" s="33" t="s">
        <v>141</v>
      </c>
      <c r="B128" s="2" t="s">
        <v>224</v>
      </c>
      <c r="C128" s="120" t="n">
        <v>0.000354573813592248</v>
      </c>
      <c r="D128" s="121" t="n">
        <v>0.000242752115411291</v>
      </c>
      <c r="E128" s="121" t="n">
        <v>0.000481944301008641</v>
      </c>
      <c r="F128" s="121" t="n">
        <v>0.00174825174825175</v>
      </c>
      <c r="G128" s="121" t="n">
        <v>0.00114840852305353</v>
      </c>
      <c r="H128" s="121" t="n">
        <v>0.00170242179099892</v>
      </c>
      <c r="I128" s="121" t="n">
        <v>0.00340136054421769</v>
      </c>
      <c r="J128" s="121" t="n">
        <v>0.000661413699890723</v>
      </c>
      <c r="K128" s="121" t="n">
        <v>0.00125180183597603</v>
      </c>
      <c r="L128" s="121" t="n">
        <v>0.000686283684719493</v>
      </c>
      <c r="M128" s="121" t="n">
        <v>0.00148287518336629</v>
      </c>
      <c r="N128" s="121" t="n">
        <v>0.000982189628077528</v>
      </c>
      <c r="O128" s="121" t="n">
        <v>0.000857743277437063</v>
      </c>
      <c r="P128" s="121" t="n">
        <v>0.00150246834084568</v>
      </c>
      <c r="Q128" s="121" t="n">
        <v>0.00120620935598909</v>
      </c>
      <c r="R128" s="121" t="n">
        <v>0.00155345838673347</v>
      </c>
      <c r="S128" s="121" t="n">
        <v>0.00135334275660882</v>
      </c>
      <c r="T128" s="121" t="n">
        <v>0.0015502419316954</v>
      </c>
      <c r="U128" s="121" t="n">
        <v>0.000238183288308335</v>
      </c>
      <c r="V128" s="121" t="n">
        <v>0.000930492230389876</v>
      </c>
      <c r="W128" s="121" t="n">
        <v>0.000643583472776419</v>
      </c>
      <c r="X128" s="121" t="n">
        <v>0.000650432299516142</v>
      </c>
      <c r="Y128" s="121" t="n">
        <v>0.000985610092647349</v>
      </c>
      <c r="Z128" s="121" t="n">
        <v>0.00145979641758068</v>
      </c>
      <c r="AA128" s="121" t="n">
        <v>0.00142190349602794</v>
      </c>
      <c r="AB128" s="121" t="n">
        <v>0.00154413459322425</v>
      </c>
      <c r="AC128" s="121" t="n">
        <v>0.000766224810359359</v>
      </c>
      <c r="AD128" s="121" t="n">
        <v>0.000765990042129452</v>
      </c>
      <c r="AE128" s="121" t="n">
        <v>0.00190627995390464</v>
      </c>
      <c r="AF128" s="121" t="n">
        <v>0.000907060330850256</v>
      </c>
      <c r="AG128" s="121" t="n">
        <v>0.00111008065649327</v>
      </c>
      <c r="AH128" s="121" t="n">
        <v>0.0014772510946126</v>
      </c>
      <c r="AI128" s="121" t="n">
        <v>0.00131637134012773</v>
      </c>
      <c r="AJ128" s="121" t="n">
        <v>0.00141414141414141</v>
      </c>
      <c r="AK128" s="121" t="n">
        <v>0.0010986699081325</v>
      </c>
      <c r="AL128" s="121" t="n">
        <v>0.00125240416871673</v>
      </c>
      <c r="AM128" s="121" t="n">
        <v>0</v>
      </c>
      <c r="AN128" s="121" t="n">
        <v>0</v>
      </c>
      <c r="AO128" s="121" t="n">
        <v>0</v>
      </c>
      <c r="AP128" s="121" t="n">
        <v>0</v>
      </c>
      <c r="AQ128" s="121" t="n">
        <v>0.000106007728171242</v>
      </c>
      <c r="AR128" s="121" t="n">
        <v>0.000144788643054627</v>
      </c>
      <c r="AS128" s="121" t="n">
        <v>0.000124875124875125</v>
      </c>
      <c r="AT128" s="121" t="n">
        <v>0.000141123341800734</v>
      </c>
      <c r="AU128" s="121" t="n">
        <v>0.00881465324050557</v>
      </c>
      <c r="AV128" s="121" t="n">
        <v>0.000328453453453453</v>
      </c>
      <c r="AW128" s="121" t="n">
        <v>0.000135278569793336</v>
      </c>
      <c r="AX128" s="121" t="n">
        <v>0.000277906438165818</v>
      </c>
      <c r="AY128" s="121" t="n">
        <v>0.000259780745051177</v>
      </c>
      <c r="AZ128" s="121" t="n">
        <v>0.000367871706301206</v>
      </c>
      <c r="BA128" s="121" t="n">
        <v>0.00033429360810957</v>
      </c>
      <c r="BB128" s="121" t="n">
        <v>0.0000909859548754047</v>
      </c>
      <c r="BC128" s="121" t="n">
        <v>0.0000175768161794593</v>
      </c>
      <c r="BD128" s="121" t="n">
        <v>0.000305474857548969</v>
      </c>
      <c r="BE128" s="121" t="n">
        <v>0.00034773033512511</v>
      </c>
      <c r="BF128" s="121" t="n">
        <v>0.000149246306153923</v>
      </c>
      <c r="BG128" s="121" t="n">
        <v>0.00035390400353904</v>
      </c>
      <c r="BH128" s="121" t="n">
        <v>0.0002908380525923</v>
      </c>
      <c r="BI128" s="121" t="n">
        <v>0.000513517595529376</v>
      </c>
      <c r="BJ128" s="121" t="n">
        <v>0</v>
      </c>
      <c r="BK128" s="121" t="n">
        <v>0</v>
      </c>
      <c r="BL128" s="121" t="n">
        <v>0</v>
      </c>
      <c r="BM128" s="121" t="n">
        <v>0</v>
      </c>
      <c r="BN128" s="121" t="n">
        <v>0</v>
      </c>
      <c r="BO128" s="121" t="n">
        <v>0</v>
      </c>
      <c r="BP128" s="121" t="n">
        <v>0.0000533248013651149</v>
      </c>
      <c r="BQ128" s="122" t="n">
        <v>0</v>
      </c>
      <c r="BR128" s="113"/>
      <c r="BS128" s="114"/>
      <c r="BT128" s="67"/>
      <c r="BU128" s="67"/>
      <c r="BV128" s="67"/>
      <c r="BW128" s="67"/>
      <c r="BX128" s="68"/>
      <c r="BY128" s="113"/>
      <c r="BZ128" s="69"/>
    </row>
    <row r="129" ht="15" customHeight="1">
      <c r="A129" s="33" t="s">
        <v>142</v>
      </c>
      <c r="B129" s="2" t="s">
        <v>225</v>
      </c>
      <c r="C129" s="120" t="n">
        <v>0</v>
      </c>
      <c r="D129" s="121" t="n">
        <v>0</v>
      </c>
      <c r="E129" s="121" t="n">
        <v>0.000206547557542911</v>
      </c>
      <c r="F129" s="121" t="n">
        <v>0</v>
      </c>
      <c r="G129" s="121" t="n">
        <v>0.000206720928469925</v>
      </c>
      <c r="H129" s="121" t="n">
        <v>0</v>
      </c>
      <c r="I129" s="121" t="n">
        <v>0.000170068027184354</v>
      </c>
      <c r="J129" s="121" t="n">
        <v>0</v>
      </c>
      <c r="K129" s="121" t="n">
        <v>0</v>
      </c>
      <c r="L129" s="121" t="n">
        <v>0.00000891277512483679</v>
      </c>
      <c r="M129" s="121" t="n">
        <v>0</v>
      </c>
      <c r="N129" s="121" t="n">
        <v>0</v>
      </c>
      <c r="O129" s="121" t="n">
        <v>0.000257322983190977</v>
      </c>
      <c r="P129" s="121" t="n">
        <v>0</v>
      </c>
      <c r="Q129" s="121" t="n">
        <v>0</v>
      </c>
      <c r="R129" s="121" t="n">
        <v>0</v>
      </c>
      <c r="S129" s="121" t="n">
        <v>0</v>
      </c>
      <c r="T129" s="121" t="n">
        <v>0.000798609479839714</v>
      </c>
      <c r="U129" s="121" t="n">
        <v>0</v>
      </c>
      <c r="V129" s="121" t="n">
        <v>0</v>
      </c>
      <c r="W129" s="121" t="n">
        <v>0</v>
      </c>
      <c r="X129" s="121" t="n">
        <v>0</v>
      </c>
      <c r="Y129" s="121" t="n">
        <v>0</v>
      </c>
      <c r="Z129" s="121" t="n">
        <v>0</v>
      </c>
      <c r="AA129" s="121" t="n">
        <v>0</v>
      </c>
      <c r="AB129" s="121" t="n">
        <v>0.0000230467849699009</v>
      </c>
      <c r="AC129" s="121" t="n">
        <v>0.000181978392431959</v>
      </c>
      <c r="AD129" s="121" t="n">
        <v>0.0000604728980534177</v>
      </c>
      <c r="AE129" s="121" t="n">
        <v>0.000323932132052958</v>
      </c>
      <c r="AF129" s="121" t="n">
        <v>0.00433065685117155</v>
      </c>
      <c r="AG129" s="121" t="n">
        <v>0.000949620390861853</v>
      </c>
      <c r="AH129" s="121" t="n">
        <v>0.000190367409069865</v>
      </c>
      <c r="AI129" s="121" t="n">
        <v>0.0000102841510931436</v>
      </c>
      <c r="AJ129" s="121" t="n">
        <v>0</v>
      </c>
      <c r="AK129" s="121" t="n">
        <v>0</v>
      </c>
      <c r="AL129" s="121" t="n">
        <v>0.0000596382937391123</v>
      </c>
      <c r="AM129" s="121" t="n">
        <v>0.000036353060922059</v>
      </c>
      <c r="AN129" s="121" t="n">
        <v>0.00300909539235898</v>
      </c>
      <c r="AO129" s="121" t="n">
        <v>0</v>
      </c>
      <c r="AP129" s="121" t="n">
        <v>0.000264849911883451</v>
      </c>
      <c r="AQ129" s="121" t="n">
        <v>0.0029653000519467</v>
      </c>
      <c r="AR129" s="121" t="n">
        <v>0.00129799069609982</v>
      </c>
      <c r="AS129" s="121" t="n">
        <v>0.000187312687283467</v>
      </c>
      <c r="AT129" s="121" t="n">
        <v>0.0000282246683557437</v>
      </c>
      <c r="AU129" s="121" t="n">
        <v>0.00149563783867261</v>
      </c>
      <c r="AV129" s="121" t="n">
        <v>0.0020165192823598</v>
      </c>
      <c r="AW129" s="121" t="n">
        <v>0.000554653487100018</v>
      </c>
      <c r="AX129" s="121" t="n">
        <v>0.00245471744679904</v>
      </c>
      <c r="AY129" s="121" t="n">
        <v>0.00506464967157916</v>
      </c>
      <c r="AZ129" s="121" t="n">
        <v>0.0289029412835113</v>
      </c>
      <c r="BA129" s="121" t="n">
        <v>0.0109095188738387</v>
      </c>
      <c r="BB129" s="121" t="n">
        <v>0.00369576521507606</v>
      </c>
      <c r="BC129" s="121" t="n">
        <v>0.000233858323341911</v>
      </c>
      <c r="BD129" s="121" t="n">
        <v>0.00255289477001017</v>
      </c>
      <c r="BE129" s="121" t="n">
        <v>0.000806438026465434</v>
      </c>
      <c r="BF129" s="121" t="n">
        <v>0.00100599269875984</v>
      </c>
      <c r="BG129" s="121" t="n">
        <v>0.00182618503228067</v>
      </c>
      <c r="BH129" s="121" t="n">
        <v>0.00566387925971997</v>
      </c>
      <c r="BI129" s="121" t="n">
        <v>0.000513517595449267</v>
      </c>
      <c r="BJ129" s="121" t="n">
        <v>0.00107237066327329</v>
      </c>
      <c r="BK129" s="121" t="n">
        <v>0.000325414497442789</v>
      </c>
      <c r="BL129" s="121" t="n">
        <v>0.00571743253502799</v>
      </c>
      <c r="BM129" s="121" t="n">
        <v>0.00187662277533103</v>
      </c>
      <c r="BN129" s="121" t="n">
        <v>0.00325200560597254</v>
      </c>
      <c r="BO129" s="121" t="n">
        <v>0.000609580031346402</v>
      </c>
      <c r="BP129" s="121" t="n">
        <v>0.00113790438777362</v>
      </c>
      <c r="BQ129" s="122" t="n">
        <v>0</v>
      </c>
      <c r="BR129" s="113"/>
      <c r="BS129" s="114"/>
      <c r="BT129" s="67"/>
      <c r="BU129" s="67"/>
      <c r="BV129" s="67"/>
      <c r="BW129" s="67"/>
      <c r="BX129" s="68"/>
      <c r="BY129" s="113"/>
      <c r="BZ129" s="69"/>
    </row>
    <row r="130" ht="15" customHeight="1">
      <c r="A130" s="33" t="s">
        <v>226</v>
      </c>
      <c r="B130" s="2" t="s">
        <v>23</v>
      </c>
      <c r="C130" s="120" t="n">
        <v>0</v>
      </c>
      <c r="D130" s="121" t="n">
        <v>0</v>
      </c>
      <c r="E130" s="121" t="n">
        <v>0</v>
      </c>
      <c r="F130" s="121" t="n">
        <v>0</v>
      </c>
      <c r="G130" s="121" t="n">
        <v>0</v>
      </c>
      <c r="H130" s="121" t="n">
        <v>0</v>
      </c>
      <c r="I130" s="121" t="n">
        <v>0</v>
      </c>
      <c r="J130" s="121" t="n">
        <v>0</v>
      </c>
      <c r="K130" s="121" t="n">
        <v>0</v>
      </c>
      <c r="L130" s="121" t="n">
        <v>0</v>
      </c>
      <c r="M130" s="121" t="n">
        <v>0</v>
      </c>
      <c r="N130" s="121" t="n">
        <v>0</v>
      </c>
      <c r="O130" s="121" t="n">
        <v>0</v>
      </c>
      <c r="P130" s="121" t="n">
        <v>0</v>
      </c>
      <c r="Q130" s="121" t="n">
        <v>0</v>
      </c>
      <c r="R130" s="121" t="n">
        <v>0</v>
      </c>
      <c r="S130" s="121" t="n">
        <v>0</v>
      </c>
      <c r="T130" s="121" t="n">
        <v>0</v>
      </c>
      <c r="U130" s="121" t="n">
        <v>0</v>
      </c>
      <c r="V130" s="121" t="n">
        <v>0</v>
      </c>
      <c r="W130" s="121" t="n">
        <v>0</v>
      </c>
      <c r="X130" s="121" t="n">
        <v>0</v>
      </c>
      <c r="Y130" s="121" t="n">
        <v>0</v>
      </c>
      <c r="Z130" s="121" t="n">
        <v>0</v>
      </c>
      <c r="AA130" s="121" t="n">
        <v>0</v>
      </c>
      <c r="AB130" s="121" t="n">
        <v>0</v>
      </c>
      <c r="AC130" s="121" t="n">
        <v>0</v>
      </c>
      <c r="AD130" s="121" t="n">
        <v>0</v>
      </c>
      <c r="AE130" s="121" t="n">
        <v>0</v>
      </c>
      <c r="AF130" s="121" t="n">
        <v>0</v>
      </c>
      <c r="AG130" s="121" t="n">
        <v>0</v>
      </c>
      <c r="AH130" s="121" t="n">
        <v>0</v>
      </c>
      <c r="AI130" s="121" t="n">
        <v>0</v>
      </c>
      <c r="AJ130" s="121" t="n">
        <v>0</v>
      </c>
      <c r="AK130" s="121" t="n">
        <v>0</v>
      </c>
      <c r="AL130" s="121" t="n">
        <v>0</v>
      </c>
      <c r="AM130" s="121" t="n">
        <v>0</v>
      </c>
      <c r="AN130" s="121" t="n">
        <v>0</v>
      </c>
      <c r="AO130" s="121" t="n">
        <v>0</v>
      </c>
      <c r="AP130" s="121" t="n">
        <v>0</v>
      </c>
      <c r="AQ130" s="121" t="n">
        <v>0</v>
      </c>
      <c r="AR130" s="121" t="n">
        <v>0</v>
      </c>
      <c r="AS130" s="121" t="n">
        <v>0</v>
      </c>
      <c r="AT130" s="121" t="n">
        <v>0</v>
      </c>
      <c r="AU130" s="121" t="n">
        <v>0</v>
      </c>
      <c r="AV130" s="121" t="n">
        <v>0.00276839339339614</v>
      </c>
      <c r="AW130" s="121" t="n">
        <v>0.0000572332410664681</v>
      </c>
      <c r="AX130" s="121" t="n">
        <v>0</v>
      </c>
      <c r="AY130" s="121" t="n">
        <v>0</v>
      </c>
      <c r="AZ130" s="121" t="n">
        <v>0</v>
      </c>
      <c r="BA130" s="121" t="n">
        <v>0</v>
      </c>
      <c r="BB130" s="121" t="n">
        <v>0.00108765343155422</v>
      </c>
      <c r="BC130" s="121" t="n">
        <v>0.00000659130606730376</v>
      </c>
      <c r="BD130" s="121" t="n">
        <v>0</v>
      </c>
      <c r="BE130" s="121" t="n">
        <v>0</v>
      </c>
      <c r="BF130" s="121" t="n">
        <v>0.00263844022136569</v>
      </c>
      <c r="BG130" s="121" t="n">
        <v>0</v>
      </c>
      <c r="BH130" s="121" t="n">
        <v>0.0000603626146890277</v>
      </c>
      <c r="BI130" s="121" t="n">
        <v>0</v>
      </c>
      <c r="BJ130" s="121" t="n">
        <v>0.00000318372986689141</v>
      </c>
      <c r="BK130" s="121" t="n">
        <v>0.000142671443518102</v>
      </c>
      <c r="BL130" s="121" t="n">
        <v>0</v>
      </c>
      <c r="BM130" s="121" t="n">
        <v>0.00656415271378729</v>
      </c>
      <c r="BN130" s="121" t="n">
        <v>0.00607949088288845</v>
      </c>
      <c r="BO130" s="121" t="n">
        <v>0</v>
      </c>
      <c r="BP130" s="121" t="n">
        <v>0.00127891018679833</v>
      </c>
      <c r="BQ130" s="122" t="n">
        <v>0</v>
      </c>
      <c r="BR130" s="113"/>
      <c r="BS130" s="114"/>
      <c r="BT130" s="67"/>
      <c r="BU130" s="67"/>
      <c r="BV130" s="67"/>
      <c r="BW130" s="67"/>
      <c r="BX130" s="68"/>
      <c r="BY130" s="113"/>
      <c r="BZ130" s="69"/>
    </row>
    <row r="131" ht="15" customHeight="1">
      <c r="A131" s="47" t="s">
        <v>227</v>
      </c>
      <c r="B131" s="48" t="s">
        <v>9</v>
      </c>
      <c r="C131" s="123" t="n">
        <v>0</v>
      </c>
      <c r="D131" s="124" t="n">
        <v>0</v>
      </c>
      <c r="E131" s="124" t="n">
        <v>0</v>
      </c>
      <c r="F131" s="124" t="n">
        <v>0</v>
      </c>
      <c r="G131" s="124" t="n">
        <v>0</v>
      </c>
      <c r="H131" s="124" t="n">
        <v>0</v>
      </c>
      <c r="I131" s="124" t="n">
        <v>0</v>
      </c>
      <c r="J131" s="124" t="n">
        <v>0</v>
      </c>
      <c r="K131" s="124" t="n">
        <v>0</v>
      </c>
      <c r="L131" s="124" t="n">
        <v>0</v>
      </c>
      <c r="M131" s="124" t="n">
        <v>0</v>
      </c>
      <c r="N131" s="124" t="n">
        <v>0</v>
      </c>
      <c r="O131" s="124" t="n">
        <v>0</v>
      </c>
      <c r="P131" s="124" t="n">
        <v>0</v>
      </c>
      <c r="Q131" s="124" t="n">
        <v>0</v>
      </c>
      <c r="R131" s="124" t="n">
        <v>0</v>
      </c>
      <c r="S131" s="124" t="n">
        <v>0</v>
      </c>
      <c r="T131" s="124" t="n">
        <v>0</v>
      </c>
      <c r="U131" s="124" t="n">
        <v>0</v>
      </c>
      <c r="V131" s="124" t="n">
        <v>0</v>
      </c>
      <c r="W131" s="124" t="n">
        <v>0</v>
      </c>
      <c r="X131" s="124" t="n">
        <v>0</v>
      </c>
      <c r="Y131" s="124" t="n">
        <v>0</v>
      </c>
      <c r="Z131" s="124" t="n">
        <v>0</v>
      </c>
      <c r="AA131" s="124" t="n">
        <v>0</v>
      </c>
      <c r="AB131" s="124" t="n">
        <v>0</v>
      </c>
      <c r="AC131" s="124" t="n">
        <v>0</v>
      </c>
      <c r="AD131" s="124" t="n">
        <v>0</v>
      </c>
      <c r="AE131" s="124" t="n">
        <v>0</v>
      </c>
      <c r="AF131" s="124" t="n">
        <v>0</v>
      </c>
      <c r="AG131" s="124" t="n">
        <v>0</v>
      </c>
      <c r="AH131" s="124" t="n">
        <v>0</v>
      </c>
      <c r="AI131" s="124" t="n">
        <v>0</v>
      </c>
      <c r="AJ131" s="124" t="n">
        <v>0</v>
      </c>
      <c r="AK131" s="124" t="n">
        <v>0</v>
      </c>
      <c r="AL131" s="124" t="n">
        <v>0</v>
      </c>
      <c r="AM131" s="124" t="n">
        <v>0</v>
      </c>
      <c r="AN131" s="124" t="n">
        <v>0</v>
      </c>
      <c r="AO131" s="124" t="n">
        <v>0</v>
      </c>
      <c r="AP131" s="124" t="n">
        <v>0</v>
      </c>
      <c r="AQ131" s="124" t="n">
        <v>0</v>
      </c>
      <c r="AR131" s="124" t="n">
        <v>0</v>
      </c>
      <c r="AS131" s="124" t="n">
        <v>0</v>
      </c>
      <c r="AT131" s="124" t="n">
        <v>0</v>
      </c>
      <c r="AU131" s="124" t="n">
        <v>0</v>
      </c>
      <c r="AV131" s="124" t="n">
        <v>0</v>
      </c>
      <c r="AW131" s="124" t="n">
        <v>0</v>
      </c>
      <c r="AX131" s="124" t="n">
        <v>0</v>
      </c>
      <c r="AY131" s="124" t="n">
        <v>0</v>
      </c>
      <c r="AZ131" s="124" t="n">
        <v>0</v>
      </c>
      <c r="BA131" s="124" t="n">
        <v>0</v>
      </c>
      <c r="BB131" s="124" t="n">
        <v>0</v>
      </c>
      <c r="BC131" s="124" t="n">
        <v>0</v>
      </c>
      <c r="BD131" s="124" t="n">
        <v>0</v>
      </c>
      <c r="BE131" s="124" t="n">
        <v>0</v>
      </c>
      <c r="BF131" s="124" t="n">
        <v>0</v>
      </c>
      <c r="BG131" s="124" t="n">
        <v>0</v>
      </c>
      <c r="BH131" s="124" t="n">
        <v>0</v>
      </c>
      <c r="BI131" s="124" t="n">
        <v>0</v>
      </c>
      <c r="BJ131" s="124" t="n">
        <v>0</v>
      </c>
      <c r="BK131" s="124" t="n">
        <v>0</v>
      </c>
      <c r="BL131" s="124" t="n">
        <v>0</v>
      </c>
      <c r="BM131" s="124" t="n">
        <v>0</v>
      </c>
      <c r="BN131" s="124" t="n">
        <v>0</v>
      </c>
      <c r="BO131" s="124" t="n">
        <v>0</v>
      </c>
      <c r="BP131" s="124" t="n">
        <v>0</v>
      </c>
      <c r="BQ131" s="125" t="n">
        <v>0</v>
      </c>
      <c r="BR131" s="70"/>
      <c r="BS131" s="71"/>
      <c r="BT131" s="72"/>
      <c r="BU131" s="72"/>
      <c r="BV131" s="72"/>
      <c r="BW131" s="72"/>
      <c r="BX131" s="73"/>
      <c r="BY131" s="70"/>
      <c r="BZ131" s="74"/>
    </row>
    <row r="132" ht="15" customHeight="1">
      <c r="A132" s="106"/>
      <c r="B132" s="55"/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  <c r="AL132" s="126"/>
      <c r="AM132" s="126"/>
      <c r="AN132" s="126"/>
      <c r="AO132" s="126"/>
      <c r="AP132" s="126"/>
      <c r="AQ132" s="126"/>
      <c r="AR132" s="126"/>
      <c r="AS132" s="126"/>
      <c r="AT132" s="126"/>
      <c r="AU132" s="126"/>
      <c r="AV132" s="126"/>
      <c r="AW132" s="126"/>
      <c r="AX132" s="126"/>
      <c r="AY132" s="126"/>
      <c r="AZ132" s="126"/>
      <c r="BA132" s="126"/>
      <c r="BB132" s="126"/>
      <c r="BC132" s="126"/>
      <c r="BD132" s="126"/>
      <c r="BE132" s="126"/>
      <c r="BF132" s="126"/>
      <c r="BG132" s="126"/>
      <c r="BH132" s="126"/>
      <c r="BI132" s="126"/>
      <c r="BJ132" s="126"/>
      <c r="BK132" s="126"/>
      <c r="BL132" s="126"/>
      <c r="BM132" s="126"/>
      <c r="BN132" s="126"/>
      <c r="BO132" s="126"/>
      <c r="BP132" s="126"/>
      <c r="BQ132" s="126"/>
      <c r="BR132" s="126"/>
      <c r="BS132" s="126"/>
      <c r="BT132" s="126"/>
      <c r="BU132" s="126"/>
      <c r="BV132" s="126"/>
      <c r="BW132" s="126"/>
      <c r="BX132" s="126"/>
      <c r="BY132" s="126"/>
      <c r="BZ132" s="126"/>
    </row>
    <row r="133" ht="15" customHeight="1">
      <c r="A133" s="55" t="s">
        <v>393</v>
      </c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368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368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127" t="n">
        <v>0.000266466476231684</v>
      </c>
      <c r="D6" s="128" t="n">
        <v>0.000580123618708058</v>
      </c>
      <c r="E6" s="128" t="n">
        <v>0</v>
      </c>
      <c r="F6" s="128" t="n">
        <v>0</v>
      </c>
      <c r="G6" s="128" t="n">
        <v>0</v>
      </c>
      <c r="H6" s="128" t="n">
        <v>0</v>
      </c>
      <c r="I6" s="128" t="n">
        <v>0</v>
      </c>
      <c r="J6" s="128" t="n">
        <v>0.000127149034120652</v>
      </c>
      <c r="K6" s="128" t="n">
        <v>0</v>
      </c>
      <c r="L6" s="128" t="n">
        <v>0.0197046476654067</v>
      </c>
      <c r="M6" s="128" t="n">
        <v>0.00360932959370355</v>
      </c>
      <c r="N6" s="128" t="n">
        <v>0</v>
      </c>
      <c r="O6" s="128" t="n">
        <v>0</v>
      </c>
      <c r="P6" s="128" t="n">
        <v>0</v>
      </c>
      <c r="Q6" s="128" t="n">
        <v>0</v>
      </c>
      <c r="R6" s="128" t="n">
        <v>0</v>
      </c>
      <c r="S6" s="128" t="n">
        <v>0</v>
      </c>
      <c r="T6" s="128" t="n">
        <v>0</v>
      </c>
      <c r="U6" s="128" t="n">
        <v>0</v>
      </c>
      <c r="V6" s="128" t="n">
        <v>0</v>
      </c>
      <c r="W6" s="128" t="n">
        <v>0</v>
      </c>
      <c r="X6" s="128" t="n">
        <v>0</v>
      </c>
      <c r="Y6" s="128" t="n">
        <v>0</v>
      </c>
      <c r="Z6" s="128" t="n">
        <v>0</v>
      </c>
      <c r="AA6" s="128" t="n">
        <v>0</v>
      </c>
      <c r="AB6" s="128" t="n">
        <v>0</v>
      </c>
      <c r="AC6" s="128" t="n">
        <v>0</v>
      </c>
      <c r="AD6" s="128" t="n">
        <v>0</v>
      </c>
      <c r="AE6" s="128" t="n">
        <v>0</v>
      </c>
      <c r="AF6" s="128" t="n">
        <v>0</v>
      </c>
      <c r="AG6" s="128" t="n">
        <v>0</v>
      </c>
      <c r="AH6" s="128" t="n">
        <v>0</v>
      </c>
      <c r="AI6" s="128" t="n">
        <v>0</v>
      </c>
      <c r="AJ6" s="128" t="n">
        <v>0</v>
      </c>
      <c r="AK6" s="128" t="n">
        <v>0</v>
      </c>
      <c r="AL6" s="128" t="n">
        <v>0</v>
      </c>
      <c r="AM6" s="128" t="n">
        <v>0</v>
      </c>
      <c r="AN6" s="128" t="n">
        <v>0</v>
      </c>
      <c r="AO6" s="128" t="n">
        <v>0</v>
      </c>
      <c r="AP6" s="128" t="n">
        <v>0</v>
      </c>
      <c r="AQ6" s="128" t="n">
        <v>0.000383495239071181</v>
      </c>
      <c r="AR6" s="128" t="n">
        <v>0</v>
      </c>
      <c r="AS6" s="128" t="n">
        <v>0</v>
      </c>
      <c r="AT6" s="128" t="n">
        <v>0</v>
      </c>
      <c r="AU6" s="128" t="n">
        <v>0</v>
      </c>
      <c r="AV6" s="128" t="n">
        <v>0.0000469219233325938</v>
      </c>
      <c r="AW6" s="128" t="n">
        <v>0</v>
      </c>
      <c r="AX6" s="128" t="n">
        <v>0</v>
      </c>
      <c r="AY6" s="128" t="n">
        <v>0</v>
      </c>
      <c r="AZ6" s="128" t="n">
        <v>0</v>
      </c>
      <c r="BA6" s="128" t="n">
        <v>0</v>
      </c>
      <c r="BB6" s="128" t="n">
        <v>0</v>
      </c>
      <c r="BC6" s="128" t="n">
        <v>0</v>
      </c>
      <c r="BD6" s="128" t="n">
        <v>0</v>
      </c>
      <c r="BE6" s="128" t="n">
        <v>0</v>
      </c>
      <c r="BF6" s="128" t="n">
        <v>0</v>
      </c>
      <c r="BG6" s="128" t="n">
        <v>0</v>
      </c>
      <c r="BH6" s="128" t="n">
        <v>0</v>
      </c>
      <c r="BI6" s="128" t="n">
        <v>0</v>
      </c>
      <c r="BJ6" s="128" t="n">
        <v>0.000300843631966493</v>
      </c>
      <c r="BK6" s="128" t="n">
        <v>0</v>
      </c>
      <c r="BL6" s="128" t="n">
        <v>0</v>
      </c>
      <c r="BM6" s="128" t="n">
        <v>0</v>
      </c>
      <c r="BN6" s="128" t="n">
        <v>0</v>
      </c>
      <c r="BO6" s="128" t="n">
        <v>0</v>
      </c>
      <c r="BP6" s="128" t="n">
        <v>0</v>
      </c>
      <c r="BQ6" s="133" t="n">
        <v>0</v>
      </c>
      <c r="BR6" s="108"/>
      <c r="BS6" s="109"/>
      <c r="BT6" s="110"/>
      <c r="BU6" s="110"/>
      <c r="BV6" s="110"/>
      <c r="BW6" s="110"/>
      <c r="BX6" s="111"/>
      <c r="BY6" s="108"/>
      <c r="BZ6" s="112"/>
    </row>
    <row r="7" ht="15" customHeight="1">
      <c r="A7" s="33" t="s">
        <v>53</v>
      </c>
      <c r="B7" s="2" t="s">
        <v>10</v>
      </c>
      <c r="C7" s="129" t="n">
        <v>0.000240222113819823</v>
      </c>
      <c r="D7" s="130" t="n">
        <v>0.000735014897134517</v>
      </c>
      <c r="E7" s="130" t="n">
        <v>0</v>
      </c>
      <c r="F7" s="130" t="n">
        <v>0</v>
      </c>
      <c r="G7" s="130" t="n">
        <v>0</v>
      </c>
      <c r="H7" s="130" t="n">
        <v>0</v>
      </c>
      <c r="I7" s="130" t="n">
        <v>0</v>
      </c>
      <c r="J7" s="130" t="n">
        <v>0.0000542257830416839</v>
      </c>
      <c r="K7" s="130" t="n">
        <v>0</v>
      </c>
      <c r="L7" s="130" t="n">
        <v>0.000741356763559544</v>
      </c>
      <c r="M7" s="130" t="n">
        <v>0</v>
      </c>
      <c r="N7" s="130" t="n">
        <v>0</v>
      </c>
      <c r="O7" s="130" t="n">
        <v>0</v>
      </c>
      <c r="P7" s="130" t="n">
        <v>0</v>
      </c>
      <c r="Q7" s="130" t="n">
        <v>0</v>
      </c>
      <c r="R7" s="130" t="n">
        <v>0</v>
      </c>
      <c r="S7" s="130" t="n">
        <v>0</v>
      </c>
      <c r="T7" s="130" t="n">
        <v>0</v>
      </c>
      <c r="U7" s="130" t="n">
        <v>0</v>
      </c>
      <c r="V7" s="130" t="n">
        <v>0</v>
      </c>
      <c r="W7" s="130" t="n">
        <v>0</v>
      </c>
      <c r="X7" s="130" t="n">
        <v>0</v>
      </c>
      <c r="Y7" s="130" t="n">
        <v>0</v>
      </c>
      <c r="Z7" s="130" t="n">
        <v>0</v>
      </c>
      <c r="AA7" s="130" t="n">
        <v>0</v>
      </c>
      <c r="AB7" s="130" t="n">
        <v>0</v>
      </c>
      <c r="AC7" s="130" t="n">
        <v>0</v>
      </c>
      <c r="AD7" s="130" t="n">
        <v>0</v>
      </c>
      <c r="AE7" s="130" t="n">
        <v>0</v>
      </c>
      <c r="AF7" s="130" t="n">
        <v>0</v>
      </c>
      <c r="AG7" s="130" t="n">
        <v>0</v>
      </c>
      <c r="AH7" s="130" t="n">
        <v>0</v>
      </c>
      <c r="AI7" s="130" t="n">
        <v>0</v>
      </c>
      <c r="AJ7" s="130" t="n">
        <v>0</v>
      </c>
      <c r="AK7" s="130" t="n">
        <v>0</v>
      </c>
      <c r="AL7" s="130" t="n">
        <v>0</v>
      </c>
      <c r="AM7" s="130" t="n">
        <v>0</v>
      </c>
      <c r="AN7" s="130" t="n">
        <v>0</v>
      </c>
      <c r="AO7" s="130" t="n">
        <v>0</v>
      </c>
      <c r="AP7" s="130" t="n">
        <v>0</v>
      </c>
      <c r="AQ7" s="130" t="n">
        <v>0.0000116615339267683</v>
      </c>
      <c r="AR7" s="130" t="n">
        <v>0</v>
      </c>
      <c r="AS7" s="130" t="n">
        <v>0</v>
      </c>
      <c r="AT7" s="130" t="n">
        <v>0</v>
      </c>
      <c r="AU7" s="130" t="n">
        <v>0</v>
      </c>
      <c r="AV7" s="130" t="n">
        <v>0</v>
      </c>
      <c r="AW7" s="130" t="n">
        <v>0.0000293492985550888</v>
      </c>
      <c r="AX7" s="130" t="n">
        <v>0</v>
      </c>
      <c r="AY7" s="130" t="n">
        <v>0</v>
      </c>
      <c r="AZ7" s="130" t="n">
        <v>0</v>
      </c>
      <c r="BA7" s="130" t="n">
        <v>0</v>
      </c>
      <c r="BB7" s="130" t="n">
        <v>0</v>
      </c>
      <c r="BC7" s="130" t="n">
        <v>0</v>
      </c>
      <c r="BD7" s="130" t="n">
        <v>0</v>
      </c>
      <c r="BE7" s="130" t="n">
        <v>0</v>
      </c>
      <c r="BF7" s="130" t="n">
        <v>0</v>
      </c>
      <c r="BG7" s="130" t="n">
        <v>0</v>
      </c>
      <c r="BH7" s="130" t="n">
        <v>0</v>
      </c>
      <c r="BI7" s="130" t="n">
        <v>0</v>
      </c>
      <c r="BJ7" s="130" t="n">
        <v>0.0000142660134453236</v>
      </c>
      <c r="BK7" s="130" t="n">
        <v>0</v>
      </c>
      <c r="BL7" s="130" t="n">
        <v>0</v>
      </c>
      <c r="BM7" s="130" t="n">
        <v>0</v>
      </c>
      <c r="BN7" s="130" t="n">
        <v>0</v>
      </c>
      <c r="BO7" s="130" t="n">
        <v>0</v>
      </c>
      <c r="BP7" s="130" t="n">
        <v>0</v>
      </c>
      <c r="BQ7" s="134" t="n">
        <v>0</v>
      </c>
      <c r="BR7" s="113"/>
      <c r="BS7" s="114"/>
      <c r="BT7" s="67"/>
      <c r="BU7" s="67"/>
      <c r="BV7" s="67"/>
      <c r="BW7" s="67"/>
      <c r="BX7" s="68"/>
      <c r="BY7" s="113"/>
      <c r="BZ7" s="69"/>
    </row>
    <row r="8" ht="15" customHeight="1">
      <c r="A8" s="33" t="s">
        <v>54</v>
      </c>
      <c r="B8" s="2" t="s">
        <v>375</v>
      </c>
      <c r="C8" s="129" t="n">
        <v>0</v>
      </c>
      <c r="D8" s="130" t="n">
        <v>0</v>
      </c>
      <c r="E8" s="130" t="n">
        <v>0</v>
      </c>
      <c r="F8" s="130" t="n">
        <v>0</v>
      </c>
      <c r="G8" s="130" t="n">
        <v>0</v>
      </c>
      <c r="H8" s="130" t="n">
        <v>0</v>
      </c>
      <c r="I8" s="130" t="n">
        <v>0</v>
      </c>
      <c r="J8" s="130" t="n">
        <v>0</v>
      </c>
      <c r="K8" s="130" t="n">
        <v>0</v>
      </c>
      <c r="L8" s="130" t="n">
        <v>0</v>
      </c>
      <c r="M8" s="130" t="n">
        <v>0</v>
      </c>
      <c r="N8" s="130" t="n">
        <v>0</v>
      </c>
      <c r="O8" s="130" t="n">
        <v>0.00134716497033434</v>
      </c>
      <c r="P8" s="130" t="n">
        <v>0</v>
      </c>
      <c r="Q8" s="130" t="n">
        <v>0</v>
      </c>
      <c r="R8" s="130" t="n">
        <v>0</v>
      </c>
      <c r="S8" s="130" t="n">
        <v>0</v>
      </c>
      <c r="T8" s="130" t="n">
        <v>0</v>
      </c>
      <c r="U8" s="130" t="n">
        <v>0</v>
      </c>
      <c r="V8" s="130" t="n">
        <v>0</v>
      </c>
      <c r="W8" s="130" t="n">
        <v>0</v>
      </c>
      <c r="X8" s="130" t="n">
        <v>0</v>
      </c>
      <c r="Y8" s="130" t="n">
        <v>0</v>
      </c>
      <c r="Z8" s="130" t="n">
        <v>0</v>
      </c>
      <c r="AA8" s="130" t="n">
        <v>0</v>
      </c>
      <c r="AB8" s="130" t="n">
        <v>0</v>
      </c>
      <c r="AC8" s="130" t="n">
        <v>0</v>
      </c>
      <c r="AD8" s="130" t="n">
        <v>0</v>
      </c>
      <c r="AE8" s="130" t="n">
        <v>0</v>
      </c>
      <c r="AF8" s="130" t="n">
        <v>0</v>
      </c>
      <c r="AG8" s="130" t="n">
        <v>0</v>
      </c>
      <c r="AH8" s="130" t="n">
        <v>0</v>
      </c>
      <c r="AI8" s="130" t="n">
        <v>0</v>
      </c>
      <c r="AJ8" s="130" t="n">
        <v>0</v>
      </c>
      <c r="AK8" s="130" t="n">
        <v>0</v>
      </c>
      <c r="AL8" s="130" t="n">
        <v>0</v>
      </c>
      <c r="AM8" s="130" t="n">
        <v>0</v>
      </c>
      <c r="AN8" s="130" t="n">
        <v>0</v>
      </c>
      <c r="AO8" s="130" t="n">
        <v>0</v>
      </c>
      <c r="AP8" s="130" t="n">
        <v>0</v>
      </c>
      <c r="AQ8" s="130" t="n">
        <v>0</v>
      </c>
      <c r="AR8" s="130" t="n">
        <v>0</v>
      </c>
      <c r="AS8" s="130" t="n">
        <v>0</v>
      </c>
      <c r="AT8" s="130" t="n">
        <v>0</v>
      </c>
      <c r="AU8" s="130" t="n">
        <v>0</v>
      </c>
      <c r="AV8" s="130" t="n">
        <v>0</v>
      </c>
      <c r="AW8" s="130" t="n">
        <v>0</v>
      </c>
      <c r="AX8" s="130" t="n">
        <v>0</v>
      </c>
      <c r="AY8" s="130" t="n">
        <v>0</v>
      </c>
      <c r="AZ8" s="130" t="n">
        <v>0</v>
      </c>
      <c r="BA8" s="130" t="n">
        <v>0</v>
      </c>
      <c r="BB8" s="130" t="n">
        <v>0</v>
      </c>
      <c r="BC8" s="130" t="n">
        <v>0</v>
      </c>
      <c r="BD8" s="130" t="n">
        <v>0</v>
      </c>
      <c r="BE8" s="130" t="n">
        <v>0</v>
      </c>
      <c r="BF8" s="130" t="n">
        <v>0</v>
      </c>
      <c r="BG8" s="130" t="n">
        <v>0</v>
      </c>
      <c r="BH8" s="130" t="n">
        <v>0</v>
      </c>
      <c r="BI8" s="130" t="n">
        <v>0</v>
      </c>
      <c r="BJ8" s="130" t="n">
        <v>0</v>
      </c>
      <c r="BK8" s="130" t="n">
        <v>0</v>
      </c>
      <c r="BL8" s="130" t="n">
        <v>0</v>
      </c>
      <c r="BM8" s="130" t="n">
        <v>0</v>
      </c>
      <c r="BN8" s="130" t="n">
        <v>0</v>
      </c>
      <c r="BO8" s="130" t="n">
        <v>0</v>
      </c>
      <c r="BP8" s="130" t="n">
        <v>0</v>
      </c>
      <c r="BQ8" s="134" t="n">
        <v>0</v>
      </c>
      <c r="BR8" s="113"/>
      <c r="BS8" s="114"/>
      <c r="BT8" s="67"/>
      <c r="BU8" s="67"/>
      <c r="BV8" s="67"/>
      <c r="BW8" s="67"/>
      <c r="BX8" s="68"/>
      <c r="BY8" s="113"/>
      <c r="BZ8" s="69"/>
    </row>
    <row r="9" ht="15" customHeight="1">
      <c r="A9" s="33" t="s">
        <v>55</v>
      </c>
      <c r="B9" s="2" t="s">
        <v>11</v>
      </c>
      <c r="C9" s="129" t="n">
        <v>0</v>
      </c>
      <c r="D9" s="130" t="n">
        <v>0</v>
      </c>
      <c r="E9" s="130" t="n">
        <v>0</v>
      </c>
      <c r="F9" s="130" t="n">
        <v>0</v>
      </c>
      <c r="G9" s="130" t="n">
        <v>0</v>
      </c>
      <c r="H9" s="130" t="n">
        <v>0</v>
      </c>
      <c r="I9" s="130" t="n">
        <v>0</v>
      </c>
      <c r="J9" s="130" t="n">
        <v>0</v>
      </c>
      <c r="K9" s="130" t="n">
        <v>0</v>
      </c>
      <c r="L9" s="130" t="n">
        <v>0</v>
      </c>
      <c r="M9" s="130" t="n">
        <v>0</v>
      </c>
      <c r="N9" s="130" t="n">
        <v>0</v>
      </c>
      <c r="O9" s="130" t="n">
        <v>0</v>
      </c>
      <c r="P9" s="130" t="n">
        <v>0</v>
      </c>
      <c r="Q9" s="130" t="n">
        <v>0</v>
      </c>
      <c r="R9" s="130" t="n">
        <v>0</v>
      </c>
      <c r="S9" s="130" t="n">
        <v>0</v>
      </c>
      <c r="T9" s="130" t="n">
        <v>0</v>
      </c>
      <c r="U9" s="130" t="n">
        <v>0</v>
      </c>
      <c r="V9" s="130" t="n">
        <v>0</v>
      </c>
      <c r="W9" s="130" t="n">
        <v>0</v>
      </c>
      <c r="X9" s="130" t="n">
        <v>0</v>
      </c>
      <c r="Y9" s="130" t="n">
        <v>0</v>
      </c>
      <c r="Z9" s="130" t="n">
        <v>0</v>
      </c>
      <c r="AA9" s="130" t="n">
        <v>0</v>
      </c>
      <c r="AB9" s="130" t="n">
        <v>0</v>
      </c>
      <c r="AC9" s="130" t="n">
        <v>0</v>
      </c>
      <c r="AD9" s="130" t="n">
        <v>0</v>
      </c>
      <c r="AE9" s="130" t="n">
        <v>0</v>
      </c>
      <c r="AF9" s="130" t="n">
        <v>0</v>
      </c>
      <c r="AG9" s="130" t="n">
        <v>0</v>
      </c>
      <c r="AH9" s="130" t="n">
        <v>0</v>
      </c>
      <c r="AI9" s="130" t="n">
        <v>0</v>
      </c>
      <c r="AJ9" s="130" t="n">
        <v>0</v>
      </c>
      <c r="AK9" s="130" t="n">
        <v>0</v>
      </c>
      <c r="AL9" s="130" t="n">
        <v>0</v>
      </c>
      <c r="AM9" s="130" t="n">
        <v>0</v>
      </c>
      <c r="AN9" s="130" t="n">
        <v>0</v>
      </c>
      <c r="AO9" s="130" t="n">
        <v>0</v>
      </c>
      <c r="AP9" s="130" t="n">
        <v>0</v>
      </c>
      <c r="AQ9" s="130" t="n">
        <v>0</v>
      </c>
      <c r="AR9" s="130" t="n">
        <v>0</v>
      </c>
      <c r="AS9" s="130" t="n">
        <v>0</v>
      </c>
      <c r="AT9" s="130" t="n">
        <v>0</v>
      </c>
      <c r="AU9" s="130" t="n">
        <v>0</v>
      </c>
      <c r="AV9" s="130" t="n">
        <v>0</v>
      </c>
      <c r="AW9" s="130" t="n">
        <v>0</v>
      </c>
      <c r="AX9" s="130" t="n">
        <v>0</v>
      </c>
      <c r="AY9" s="130" t="n">
        <v>0</v>
      </c>
      <c r="AZ9" s="130" t="n">
        <v>0</v>
      </c>
      <c r="BA9" s="130" t="n">
        <v>0</v>
      </c>
      <c r="BB9" s="130" t="n">
        <v>0</v>
      </c>
      <c r="BC9" s="130" t="n">
        <v>0</v>
      </c>
      <c r="BD9" s="130" t="n">
        <v>0</v>
      </c>
      <c r="BE9" s="130" t="n">
        <v>0</v>
      </c>
      <c r="BF9" s="130" t="n">
        <v>0</v>
      </c>
      <c r="BG9" s="130" t="n">
        <v>0</v>
      </c>
      <c r="BH9" s="130" t="n">
        <v>0</v>
      </c>
      <c r="BI9" s="130" t="n">
        <v>0</v>
      </c>
      <c r="BJ9" s="130" t="n">
        <v>0</v>
      </c>
      <c r="BK9" s="130" t="n">
        <v>0</v>
      </c>
      <c r="BL9" s="130" t="n">
        <v>0</v>
      </c>
      <c r="BM9" s="130" t="n">
        <v>0</v>
      </c>
      <c r="BN9" s="130" t="n">
        <v>0</v>
      </c>
      <c r="BO9" s="130" t="n">
        <v>0</v>
      </c>
      <c r="BP9" s="130" t="n">
        <v>0</v>
      </c>
      <c r="BQ9" s="134" t="n">
        <v>0</v>
      </c>
      <c r="BR9" s="113"/>
      <c r="BS9" s="114"/>
      <c r="BT9" s="67"/>
      <c r="BU9" s="67"/>
      <c r="BV9" s="67"/>
      <c r="BW9" s="67"/>
      <c r="BX9" s="68"/>
      <c r="BY9" s="113"/>
      <c r="BZ9" s="69"/>
    </row>
    <row r="10" ht="15" customHeight="1">
      <c r="A10" s="33" t="s">
        <v>56</v>
      </c>
      <c r="B10" s="2" t="s">
        <v>24</v>
      </c>
      <c r="C10" s="129" t="n">
        <v>0.00058028573773599</v>
      </c>
      <c r="D10" s="130" t="n">
        <v>0</v>
      </c>
      <c r="E10" s="130" t="n">
        <v>0</v>
      </c>
      <c r="F10" s="130" t="n">
        <v>0</v>
      </c>
      <c r="G10" s="130" t="n">
        <v>0</v>
      </c>
      <c r="H10" s="130" t="n">
        <v>0</v>
      </c>
      <c r="I10" s="130" t="n">
        <v>0</v>
      </c>
      <c r="J10" s="130" t="n">
        <v>0</v>
      </c>
      <c r="K10" s="130" t="n">
        <v>0</v>
      </c>
      <c r="L10" s="130" t="n">
        <v>0.000865811749310931</v>
      </c>
      <c r="M10" s="130" t="n">
        <v>0</v>
      </c>
      <c r="N10" s="130" t="n">
        <v>0</v>
      </c>
      <c r="O10" s="130" t="n">
        <v>0</v>
      </c>
      <c r="P10" s="130" t="n">
        <v>0</v>
      </c>
      <c r="Q10" s="130" t="n">
        <v>0</v>
      </c>
      <c r="R10" s="130" t="n">
        <v>0</v>
      </c>
      <c r="S10" s="130" t="n">
        <v>0</v>
      </c>
      <c r="T10" s="130" t="n">
        <v>0</v>
      </c>
      <c r="U10" s="130" t="n">
        <v>0</v>
      </c>
      <c r="V10" s="130" t="n">
        <v>0.000221190463782439</v>
      </c>
      <c r="W10" s="130" t="n">
        <v>0</v>
      </c>
      <c r="X10" s="130" t="n">
        <v>0</v>
      </c>
      <c r="Y10" s="130" t="n">
        <v>0</v>
      </c>
      <c r="Z10" s="130" t="n">
        <v>0</v>
      </c>
      <c r="AA10" s="130" t="n">
        <v>0</v>
      </c>
      <c r="AB10" s="130" t="n">
        <v>0</v>
      </c>
      <c r="AC10" s="130" t="n">
        <v>0</v>
      </c>
      <c r="AD10" s="130" t="n">
        <v>0</v>
      </c>
      <c r="AE10" s="130" t="n">
        <v>0</v>
      </c>
      <c r="AF10" s="130" t="n">
        <v>0</v>
      </c>
      <c r="AG10" s="130" t="n">
        <v>0</v>
      </c>
      <c r="AH10" s="130" t="n">
        <v>0</v>
      </c>
      <c r="AI10" s="130" t="n">
        <v>0</v>
      </c>
      <c r="AJ10" s="130" t="n">
        <v>0</v>
      </c>
      <c r="AK10" s="130" t="n">
        <v>0</v>
      </c>
      <c r="AL10" s="130" t="n">
        <v>0</v>
      </c>
      <c r="AM10" s="130" t="n">
        <v>0</v>
      </c>
      <c r="AN10" s="130" t="n">
        <v>0</v>
      </c>
      <c r="AO10" s="130" t="n">
        <v>0</v>
      </c>
      <c r="AP10" s="130" t="n">
        <v>0</v>
      </c>
      <c r="AQ10" s="130" t="n">
        <v>0.0000726204114886979</v>
      </c>
      <c r="AR10" s="130" t="n">
        <v>0</v>
      </c>
      <c r="AS10" s="130" t="n">
        <v>0</v>
      </c>
      <c r="AT10" s="130" t="n">
        <v>0</v>
      </c>
      <c r="AU10" s="130" t="n">
        <v>0</v>
      </c>
      <c r="AV10" s="130" t="n">
        <v>0</v>
      </c>
      <c r="AW10" s="130" t="n">
        <v>0</v>
      </c>
      <c r="AX10" s="130" t="n">
        <v>0</v>
      </c>
      <c r="AY10" s="130" t="n">
        <v>0</v>
      </c>
      <c r="AZ10" s="130" t="n">
        <v>0</v>
      </c>
      <c r="BA10" s="130" t="n">
        <v>0</v>
      </c>
      <c r="BB10" s="130" t="n">
        <v>0</v>
      </c>
      <c r="BC10" s="130" t="n">
        <v>0</v>
      </c>
      <c r="BD10" s="130" t="n">
        <v>0</v>
      </c>
      <c r="BE10" s="130" t="n">
        <v>0</v>
      </c>
      <c r="BF10" s="130" t="n">
        <v>0</v>
      </c>
      <c r="BG10" s="130" t="n">
        <v>0</v>
      </c>
      <c r="BH10" s="130" t="n">
        <v>0</v>
      </c>
      <c r="BI10" s="130" t="n">
        <v>0</v>
      </c>
      <c r="BJ10" s="130" t="n">
        <v>0</v>
      </c>
      <c r="BK10" s="130" t="n">
        <v>0</v>
      </c>
      <c r="BL10" s="130" t="n">
        <v>0</v>
      </c>
      <c r="BM10" s="130" t="n">
        <v>0</v>
      </c>
      <c r="BN10" s="130" t="n">
        <v>0</v>
      </c>
      <c r="BO10" s="130" t="n">
        <v>0</v>
      </c>
      <c r="BP10" s="130" t="n">
        <v>0</v>
      </c>
      <c r="BQ10" s="134" t="n">
        <v>0</v>
      </c>
      <c r="BR10" s="113"/>
      <c r="BS10" s="114"/>
      <c r="BT10" s="67"/>
      <c r="BU10" s="67"/>
      <c r="BV10" s="67"/>
      <c r="BW10" s="67"/>
      <c r="BX10" s="68"/>
      <c r="BY10" s="113"/>
      <c r="BZ10" s="69"/>
    </row>
    <row r="11" ht="15" customHeight="1">
      <c r="A11" s="33" t="s">
        <v>57</v>
      </c>
      <c r="B11" s="2" t="s">
        <v>143</v>
      </c>
      <c r="C11" s="129" t="n">
        <v>0.000772922190855051</v>
      </c>
      <c r="D11" s="130" t="n">
        <v>0.000180546744547843</v>
      </c>
      <c r="E11" s="130" t="n">
        <v>0</v>
      </c>
      <c r="F11" s="130" t="n">
        <v>0</v>
      </c>
      <c r="G11" s="130" t="n">
        <v>0</v>
      </c>
      <c r="H11" s="130" t="n">
        <v>0</v>
      </c>
      <c r="I11" s="130" t="n">
        <v>0</v>
      </c>
      <c r="J11" s="130" t="n">
        <v>0</v>
      </c>
      <c r="K11" s="130" t="n">
        <v>0</v>
      </c>
      <c r="L11" s="130" t="n">
        <v>0.000190818312808767</v>
      </c>
      <c r="M11" s="130" t="n">
        <v>0</v>
      </c>
      <c r="N11" s="130" t="n">
        <v>0.00121762616420946</v>
      </c>
      <c r="O11" s="130" t="n">
        <v>0</v>
      </c>
      <c r="P11" s="130" t="n">
        <v>0</v>
      </c>
      <c r="Q11" s="130" t="n">
        <v>0</v>
      </c>
      <c r="R11" s="130" t="n">
        <v>0</v>
      </c>
      <c r="S11" s="130" t="n">
        <v>0</v>
      </c>
      <c r="T11" s="130" t="n">
        <v>0</v>
      </c>
      <c r="U11" s="130" t="n">
        <v>0</v>
      </c>
      <c r="V11" s="130" t="n">
        <v>0.0000519259308625877</v>
      </c>
      <c r="W11" s="130" t="n">
        <v>0</v>
      </c>
      <c r="X11" s="130" t="n">
        <v>0</v>
      </c>
      <c r="Y11" s="130" t="n">
        <v>0</v>
      </c>
      <c r="Z11" s="130" t="n">
        <v>0</v>
      </c>
      <c r="AA11" s="130" t="n">
        <v>0</v>
      </c>
      <c r="AB11" s="130" t="n">
        <v>0</v>
      </c>
      <c r="AC11" s="130" t="n">
        <v>0</v>
      </c>
      <c r="AD11" s="130" t="n">
        <v>0</v>
      </c>
      <c r="AE11" s="130" t="n">
        <v>0</v>
      </c>
      <c r="AF11" s="130" t="n">
        <v>0</v>
      </c>
      <c r="AG11" s="130" t="n">
        <v>0</v>
      </c>
      <c r="AH11" s="130" t="n">
        <v>0</v>
      </c>
      <c r="AI11" s="130" t="n">
        <v>0</v>
      </c>
      <c r="AJ11" s="130" t="n">
        <v>0</v>
      </c>
      <c r="AK11" s="130" t="n">
        <v>0</v>
      </c>
      <c r="AL11" s="130" t="n">
        <v>0</v>
      </c>
      <c r="AM11" s="130" t="n">
        <v>0</v>
      </c>
      <c r="AN11" s="130" t="n">
        <v>0</v>
      </c>
      <c r="AO11" s="130" t="n">
        <v>0.0000305829819701306</v>
      </c>
      <c r="AP11" s="130" t="n">
        <v>0</v>
      </c>
      <c r="AQ11" s="130" t="n">
        <v>0.00000212977084869511</v>
      </c>
      <c r="AR11" s="130" t="n">
        <v>0</v>
      </c>
      <c r="AS11" s="130" t="n">
        <v>0</v>
      </c>
      <c r="AT11" s="130" t="n">
        <v>0</v>
      </c>
      <c r="AU11" s="130" t="n">
        <v>0</v>
      </c>
      <c r="AV11" s="130" t="n">
        <v>0.000275506080095753</v>
      </c>
      <c r="AW11" s="130" t="n">
        <v>0.000173031185464783</v>
      </c>
      <c r="AX11" s="130" t="n">
        <v>0</v>
      </c>
      <c r="AY11" s="130" t="n">
        <v>0</v>
      </c>
      <c r="AZ11" s="130" t="n">
        <v>0</v>
      </c>
      <c r="BA11" s="130" t="n">
        <v>0</v>
      </c>
      <c r="BB11" s="130" t="n">
        <v>0</v>
      </c>
      <c r="BC11" s="130" t="n">
        <v>0</v>
      </c>
      <c r="BD11" s="130" t="n">
        <v>0</v>
      </c>
      <c r="BE11" s="130" t="n">
        <v>0</v>
      </c>
      <c r="BF11" s="130" t="n">
        <v>0</v>
      </c>
      <c r="BG11" s="130" t="n">
        <v>0</v>
      </c>
      <c r="BH11" s="130" t="n">
        <v>0.0000363800722627566</v>
      </c>
      <c r="BI11" s="130" t="n">
        <v>0</v>
      </c>
      <c r="BJ11" s="130" t="n">
        <v>0.00000979728290791743</v>
      </c>
      <c r="BK11" s="130" t="n">
        <v>0</v>
      </c>
      <c r="BL11" s="130" t="n">
        <v>0</v>
      </c>
      <c r="BM11" s="130" t="n">
        <v>0</v>
      </c>
      <c r="BN11" s="130" t="n">
        <v>0</v>
      </c>
      <c r="BO11" s="130" t="n">
        <v>0</v>
      </c>
      <c r="BP11" s="130" t="n">
        <v>0.0000591779437615499</v>
      </c>
      <c r="BQ11" s="134" t="n">
        <v>0</v>
      </c>
      <c r="BR11" s="113"/>
      <c r="BS11" s="114"/>
      <c r="BT11" s="67"/>
      <c r="BU11" s="67"/>
      <c r="BV11" s="67"/>
      <c r="BW11" s="67"/>
      <c r="BX11" s="68"/>
      <c r="BY11" s="113"/>
      <c r="BZ11" s="69"/>
    </row>
    <row r="12" ht="15" customHeight="1">
      <c r="A12" s="33" t="s">
        <v>58</v>
      </c>
      <c r="B12" s="2" t="s">
        <v>20</v>
      </c>
      <c r="C12" s="129" t="n">
        <v>0</v>
      </c>
      <c r="D12" s="130" t="n">
        <v>0</v>
      </c>
      <c r="E12" s="130" t="n">
        <v>0</v>
      </c>
      <c r="F12" s="130" t="n">
        <v>0</v>
      </c>
      <c r="G12" s="130" t="n">
        <v>0</v>
      </c>
      <c r="H12" s="130" t="n">
        <v>0</v>
      </c>
      <c r="I12" s="130" t="n">
        <v>0</v>
      </c>
      <c r="J12" s="130" t="n">
        <v>0</v>
      </c>
      <c r="K12" s="130" t="n">
        <v>0</v>
      </c>
      <c r="L12" s="130" t="n">
        <v>0</v>
      </c>
      <c r="M12" s="130" t="n">
        <v>0</v>
      </c>
      <c r="N12" s="130" t="n">
        <v>0</v>
      </c>
      <c r="O12" s="130" t="n">
        <v>0</v>
      </c>
      <c r="P12" s="130" t="n">
        <v>0</v>
      </c>
      <c r="Q12" s="130" t="n">
        <v>0</v>
      </c>
      <c r="R12" s="130" t="n">
        <v>0</v>
      </c>
      <c r="S12" s="130" t="n">
        <v>0</v>
      </c>
      <c r="T12" s="130" t="n">
        <v>0</v>
      </c>
      <c r="U12" s="130" t="n">
        <v>0</v>
      </c>
      <c r="V12" s="130" t="n">
        <v>0</v>
      </c>
      <c r="W12" s="130" t="n">
        <v>0</v>
      </c>
      <c r="X12" s="130" t="n">
        <v>0</v>
      </c>
      <c r="Y12" s="130" t="n">
        <v>0</v>
      </c>
      <c r="Z12" s="130" t="n">
        <v>0</v>
      </c>
      <c r="AA12" s="130" t="n">
        <v>0</v>
      </c>
      <c r="AB12" s="130" t="n">
        <v>0</v>
      </c>
      <c r="AC12" s="130" t="n">
        <v>0</v>
      </c>
      <c r="AD12" s="130" t="n">
        <v>0</v>
      </c>
      <c r="AE12" s="130" t="n">
        <v>0</v>
      </c>
      <c r="AF12" s="130" t="n">
        <v>0</v>
      </c>
      <c r="AG12" s="130" t="n">
        <v>0</v>
      </c>
      <c r="AH12" s="130" t="n">
        <v>0</v>
      </c>
      <c r="AI12" s="130" t="n">
        <v>0</v>
      </c>
      <c r="AJ12" s="130" t="n">
        <v>0</v>
      </c>
      <c r="AK12" s="130" t="n">
        <v>0</v>
      </c>
      <c r="AL12" s="130" t="n">
        <v>0</v>
      </c>
      <c r="AM12" s="130" t="n">
        <v>0</v>
      </c>
      <c r="AN12" s="130" t="n">
        <v>0</v>
      </c>
      <c r="AO12" s="130" t="n">
        <v>0</v>
      </c>
      <c r="AP12" s="130" t="n">
        <v>0</v>
      </c>
      <c r="AQ12" s="130" t="n">
        <v>0</v>
      </c>
      <c r="AR12" s="130" t="n">
        <v>0</v>
      </c>
      <c r="AS12" s="130" t="n">
        <v>0</v>
      </c>
      <c r="AT12" s="130" t="n">
        <v>0</v>
      </c>
      <c r="AU12" s="130" t="n">
        <v>0</v>
      </c>
      <c r="AV12" s="130" t="n">
        <v>0</v>
      </c>
      <c r="AW12" s="130" t="n">
        <v>0</v>
      </c>
      <c r="AX12" s="130" t="n">
        <v>0</v>
      </c>
      <c r="AY12" s="130" t="n">
        <v>0</v>
      </c>
      <c r="AZ12" s="130" t="n">
        <v>0</v>
      </c>
      <c r="BA12" s="130" t="n">
        <v>0</v>
      </c>
      <c r="BB12" s="130" t="n">
        <v>0</v>
      </c>
      <c r="BC12" s="130" t="n">
        <v>0</v>
      </c>
      <c r="BD12" s="130" t="n">
        <v>0</v>
      </c>
      <c r="BE12" s="130" t="n">
        <v>0</v>
      </c>
      <c r="BF12" s="130" t="n">
        <v>0</v>
      </c>
      <c r="BG12" s="130" t="n">
        <v>0</v>
      </c>
      <c r="BH12" s="130" t="n">
        <v>0</v>
      </c>
      <c r="BI12" s="130" t="n">
        <v>0</v>
      </c>
      <c r="BJ12" s="130" t="n">
        <v>0</v>
      </c>
      <c r="BK12" s="130" t="n">
        <v>0</v>
      </c>
      <c r="BL12" s="130" t="n">
        <v>0</v>
      </c>
      <c r="BM12" s="130" t="n">
        <v>0</v>
      </c>
      <c r="BN12" s="130" t="n">
        <v>0</v>
      </c>
      <c r="BO12" s="130" t="n">
        <v>0</v>
      </c>
      <c r="BP12" s="130" t="n">
        <v>0</v>
      </c>
      <c r="BQ12" s="134" t="n">
        <v>0</v>
      </c>
      <c r="BR12" s="113"/>
      <c r="BS12" s="114"/>
      <c r="BT12" s="67"/>
      <c r="BU12" s="67"/>
      <c r="BV12" s="67"/>
      <c r="BW12" s="67"/>
      <c r="BX12" s="68"/>
      <c r="BY12" s="113"/>
      <c r="BZ12" s="69"/>
    </row>
    <row r="13" ht="15" customHeight="1">
      <c r="A13" s="33" t="s">
        <v>59</v>
      </c>
      <c r="B13" s="2" t="s">
        <v>12</v>
      </c>
      <c r="C13" s="129" t="n">
        <v>0</v>
      </c>
      <c r="D13" s="130" t="n">
        <v>0</v>
      </c>
      <c r="E13" s="130" t="n">
        <v>0</v>
      </c>
      <c r="F13" s="130" t="n">
        <v>0</v>
      </c>
      <c r="G13" s="130" t="n">
        <v>0</v>
      </c>
      <c r="H13" s="130" t="n">
        <v>0</v>
      </c>
      <c r="I13" s="130" t="n">
        <v>0</v>
      </c>
      <c r="J13" s="130" t="n">
        <v>0</v>
      </c>
      <c r="K13" s="130" t="n">
        <v>0</v>
      </c>
      <c r="L13" s="130" t="n">
        <v>0</v>
      </c>
      <c r="M13" s="130" t="n">
        <v>0</v>
      </c>
      <c r="N13" s="130" t="n">
        <v>0</v>
      </c>
      <c r="O13" s="130" t="n">
        <v>0</v>
      </c>
      <c r="P13" s="130" t="n">
        <v>0</v>
      </c>
      <c r="Q13" s="130" t="n">
        <v>0</v>
      </c>
      <c r="R13" s="130" t="n">
        <v>0</v>
      </c>
      <c r="S13" s="130" t="n">
        <v>0</v>
      </c>
      <c r="T13" s="130" t="n">
        <v>0</v>
      </c>
      <c r="U13" s="130" t="n">
        <v>0</v>
      </c>
      <c r="V13" s="130" t="n">
        <v>0</v>
      </c>
      <c r="W13" s="130" t="n">
        <v>0</v>
      </c>
      <c r="X13" s="130" t="n">
        <v>0</v>
      </c>
      <c r="Y13" s="130" t="n">
        <v>0</v>
      </c>
      <c r="Z13" s="130" t="n">
        <v>0</v>
      </c>
      <c r="AA13" s="130" t="n">
        <v>0</v>
      </c>
      <c r="AB13" s="130" t="n">
        <v>0</v>
      </c>
      <c r="AC13" s="130" t="n">
        <v>0</v>
      </c>
      <c r="AD13" s="130" t="n">
        <v>0</v>
      </c>
      <c r="AE13" s="130" t="n">
        <v>0</v>
      </c>
      <c r="AF13" s="130" t="n">
        <v>0</v>
      </c>
      <c r="AG13" s="130" t="n">
        <v>0</v>
      </c>
      <c r="AH13" s="130" t="n">
        <v>0</v>
      </c>
      <c r="AI13" s="130" t="n">
        <v>0</v>
      </c>
      <c r="AJ13" s="130" t="n">
        <v>0</v>
      </c>
      <c r="AK13" s="130" t="n">
        <v>0</v>
      </c>
      <c r="AL13" s="130" t="n">
        <v>0</v>
      </c>
      <c r="AM13" s="130" t="n">
        <v>0</v>
      </c>
      <c r="AN13" s="130" t="n">
        <v>0</v>
      </c>
      <c r="AO13" s="130" t="n">
        <v>0</v>
      </c>
      <c r="AP13" s="130" t="n">
        <v>0</v>
      </c>
      <c r="AQ13" s="130" t="n">
        <v>0</v>
      </c>
      <c r="AR13" s="130" t="n">
        <v>0</v>
      </c>
      <c r="AS13" s="130" t="n">
        <v>0</v>
      </c>
      <c r="AT13" s="130" t="n">
        <v>0</v>
      </c>
      <c r="AU13" s="130" t="n">
        <v>0</v>
      </c>
      <c r="AV13" s="130" t="n">
        <v>0</v>
      </c>
      <c r="AW13" s="130" t="n">
        <v>0</v>
      </c>
      <c r="AX13" s="130" t="n">
        <v>0</v>
      </c>
      <c r="AY13" s="130" t="n">
        <v>0</v>
      </c>
      <c r="AZ13" s="130" t="n">
        <v>0</v>
      </c>
      <c r="BA13" s="130" t="n">
        <v>0</v>
      </c>
      <c r="BB13" s="130" t="n">
        <v>0</v>
      </c>
      <c r="BC13" s="130" t="n">
        <v>0</v>
      </c>
      <c r="BD13" s="130" t="n">
        <v>0</v>
      </c>
      <c r="BE13" s="130" t="n">
        <v>0</v>
      </c>
      <c r="BF13" s="130" t="n">
        <v>0</v>
      </c>
      <c r="BG13" s="130" t="n">
        <v>0</v>
      </c>
      <c r="BH13" s="130" t="n">
        <v>0</v>
      </c>
      <c r="BI13" s="130" t="n">
        <v>0</v>
      </c>
      <c r="BJ13" s="130" t="n">
        <v>0</v>
      </c>
      <c r="BK13" s="130" t="n">
        <v>0</v>
      </c>
      <c r="BL13" s="130" t="n">
        <v>0</v>
      </c>
      <c r="BM13" s="130" t="n">
        <v>0</v>
      </c>
      <c r="BN13" s="130" t="n">
        <v>0</v>
      </c>
      <c r="BO13" s="130" t="n">
        <v>0</v>
      </c>
      <c r="BP13" s="130" t="n">
        <v>0</v>
      </c>
      <c r="BQ13" s="134" t="n">
        <v>0</v>
      </c>
      <c r="BR13" s="113"/>
      <c r="BS13" s="114"/>
      <c r="BT13" s="67"/>
      <c r="BU13" s="67"/>
      <c r="BV13" s="67"/>
      <c r="BW13" s="67"/>
      <c r="BX13" s="68"/>
      <c r="BY13" s="113"/>
      <c r="BZ13" s="69"/>
    </row>
    <row r="14" ht="15" customHeight="1">
      <c r="A14" s="33" t="s">
        <v>144</v>
      </c>
      <c r="B14" s="2" t="s">
        <v>145</v>
      </c>
      <c r="C14" s="129" t="n">
        <v>0.00000576810061579147</v>
      </c>
      <c r="D14" s="130" t="n">
        <v>0</v>
      </c>
      <c r="E14" s="130" t="n">
        <v>0</v>
      </c>
      <c r="F14" s="130" t="n">
        <v>0</v>
      </c>
      <c r="G14" s="130" t="n">
        <v>0</v>
      </c>
      <c r="H14" s="130" t="n">
        <v>0</v>
      </c>
      <c r="I14" s="130" t="n">
        <v>0</v>
      </c>
      <c r="J14" s="130" t="n">
        <v>0</v>
      </c>
      <c r="K14" s="130" t="n">
        <v>0</v>
      </c>
      <c r="L14" s="130" t="n">
        <v>0.00118266685810688</v>
      </c>
      <c r="M14" s="130" t="n">
        <v>0.000239029549122197</v>
      </c>
      <c r="N14" s="130" t="n">
        <v>0</v>
      </c>
      <c r="O14" s="130" t="n">
        <v>0</v>
      </c>
      <c r="P14" s="130" t="n">
        <v>0</v>
      </c>
      <c r="Q14" s="130" t="n">
        <v>0</v>
      </c>
      <c r="R14" s="130" t="n">
        <v>0</v>
      </c>
      <c r="S14" s="130" t="n">
        <v>0</v>
      </c>
      <c r="T14" s="130" t="n">
        <v>0</v>
      </c>
      <c r="U14" s="130" t="n">
        <v>0</v>
      </c>
      <c r="V14" s="130" t="n">
        <v>0</v>
      </c>
      <c r="W14" s="130" t="n">
        <v>0</v>
      </c>
      <c r="X14" s="130" t="n">
        <v>0</v>
      </c>
      <c r="Y14" s="130" t="n">
        <v>0</v>
      </c>
      <c r="Z14" s="130" t="n">
        <v>0</v>
      </c>
      <c r="AA14" s="130" t="n">
        <v>0</v>
      </c>
      <c r="AB14" s="130" t="n">
        <v>0</v>
      </c>
      <c r="AC14" s="130" t="n">
        <v>0</v>
      </c>
      <c r="AD14" s="130" t="n">
        <v>0</v>
      </c>
      <c r="AE14" s="130" t="n">
        <v>0</v>
      </c>
      <c r="AF14" s="130" t="n">
        <v>0</v>
      </c>
      <c r="AG14" s="130" t="n">
        <v>0</v>
      </c>
      <c r="AH14" s="130" t="n">
        <v>0</v>
      </c>
      <c r="AI14" s="130" t="n">
        <v>0</v>
      </c>
      <c r="AJ14" s="130" t="n">
        <v>0</v>
      </c>
      <c r="AK14" s="130" t="n">
        <v>0</v>
      </c>
      <c r="AL14" s="130" t="n">
        <v>0</v>
      </c>
      <c r="AM14" s="130" t="n">
        <v>0</v>
      </c>
      <c r="AN14" s="130" t="n">
        <v>0</v>
      </c>
      <c r="AO14" s="130" t="n">
        <v>0</v>
      </c>
      <c r="AP14" s="130" t="n">
        <v>0</v>
      </c>
      <c r="AQ14" s="130" t="n">
        <v>0.0000131648902718317</v>
      </c>
      <c r="AR14" s="130" t="n">
        <v>0</v>
      </c>
      <c r="AS14" s="130" t="n">
        <v>0</v>
      </c>
      <c r="AT14" s="130" t="n">
        <v>0</v>
      </c>
      <c r="AU14" s="130" t="n">
        <v>0</v>
      </c>
      <c r="AV14" s="130" t="n">
        <v>0.000113933973266136</v>
      </c>
      <c r="AW14" s="130" t="n">
        <v>0.000333572955605148</v>
      </c>
      <c r="AX14" s="130" t="n">
        <v>0</v>
      </c>
      <c r="AY14" s="130" t="n">
        <v>0</v>
      </c>
      <c r="AZ14" s="130" t="n">
        <v>0</v>
      </c>
      <c r="BA14" s="130" t="n">
        <v>0</v>
      </c>
      <c r="BB14" s="130" t="n">
        <v>0</v>
      </c>
      <c r="BC14" s="130" t="n">
        <v>0</v>
      </c>
      <c r="BD14" s="130" t="n">
        <v>0</v>
      </c>
      <c r="BE14" s="130" t="n">
        <v>0</v>
      </c>
      <c r="BF14" s="130" t="n">
        <v>0</v>
      </c>
      <c r="BG14" s="130" t="n">
        <v>0</v>
      </c>
      <c r="BH14" s="130" t="n">
        <v>0</v>
      </c>
      <c r="BI14" s="130" t="n">
        <v>0</v>
      </c>
      <c r="BJ14" s="130" t="n">
        <v>0.000021974884231667</v>
      </c>
      <c r="BK14" s="130" t="n">
        <v>0.0000375168171740907</v>
      </c>
      <c r="BL14" s="130" t="n">
        <v>0.00000591636469354978</v>
      </c>
      <c r="BM14" s="130" t="n">
        <v>0.0000277079564882269</v>
      </c>
      <c r="BN14" s="130" t="n">
        <v>0.0000112291545494628</v>
      </c>
      <c r="BO14" s="130" t="n">
        <v>0</v>
      </c>
      <c r="BP14" s="130" t="n">
        <v>0.00000502612993074185</v>
      </c>
      <c r="BQ14" s="134" t="n">
        <v>0</v>
      </c>
      <c r="BR14" s="113"/>
      <c r="BS14" s="114"/>
      <c r="BT14" s="67"/>
      <c r="BU14" s="67"/>
      <c r="BV14" s="67"/>
      <c r="BW14" s="67"/>
      <c r="BX14" s="68"/>
      <c r="BY14" s="113"/>
      <c r="BZ14" s="69"/>
    </row>
    <row r="15" ht="15" customHeight="1">
      <c r="A15" s="33" t="s">
        <v>60</v>
      </c>
      <c r="B15" s="2" t="s">
        <v>376</v>
      </c>
      <c r="C15" s="129" t="n">
        <v>0</v>
      </c>
      <c r="D15" s="130" t="n">
        <v>0.0000573055892207416</v>
      </c>
      <c r="E15" s="130" t="n">
        <v>0</v>
      </c>
      <c r="F15" s="130" t="n">
        <v>0</v>
      </c>
      <c r="G15" s="130" t="n">
        <v>0</v>
      </c>
      <c r="H15" s="130" t="n">
        <v>0</v>
      </c>
      <c r="I15" s="130" t="n">
        <v>0</v>
      </c>
      <c r="J15" s="130" t="n">
        <v>0.000317801118313839</v>
      </c>
      <c r="K15" s="130" t="n">
        <v>0</v>
      </c>
      <c r="L15" s="130" t="n">
        <v>0</v>
      </c>
      <c r="M15" s="130" t="n">
        <v>0</v>
      </c>
      <c r="N15" s="130" t="n">
        <v>0</v>
      </c>
      <c r="O15" s="130" t="n">
        <v>0</v>
      </c>
      <c r="P15" s="130" t="n">
        <v>0</v>
      </c>
      <c r="Q15" s="130" t="n">
        <v>0</v>
      </c>
      <c r="R15" s="130" t="n">
        <v>0</v>
      </c>
      <c r="S15" s="130" t="n">
        <v>0</v>
      </c>
      <c r="T15" s="130" t="n">
        <v>0</v>
      </c>
      <c r="U15" s="130" t="n">
        <v>0</v>
      </c>
      <c r="V15" s="130" t="n">
        <v>0</v>
      </c>
      <c r="W15" s="130" t="n">
        <v>0</v>
      </c>
      <c r="X15" s="130" t="n">
        <v>0</v>
      </c>
      <c r="Y15" s="130" t="n">
        <v>0</v>
      </c>
      <c r="Z15" s="130" t="n">
        <v>0</v>
      </c>
      <c r="AA15" s="130" t="n">
        <v>0</v>
      </c>
      <c r="AB15" s="130" t="n">
        <v>0</v>
      </c>
      <c r="AC15" s="130" t="n">
        <v>0</v>
      </c>
      <c r="AD15" s="130" t="n">
        <v>0</v>
      </c>
      <c r="AE15" s="130" t="n">
        <v>0</v>
      </c>
      <c r="AF15" s="130" t="n">
        <v>0</v>
      </c>
      <c r="AG15" s="130" t="n">
        <v>0</v>
      </c>
      <c r="AH15" s="130" t="n">
        <v>0</v>
      </c>
      <c r="AI15" s="130" t="n">
        <v>0</v>
      </c>
      <c r="AJ15" s="130" t="n">
        <v>0</v>
      </c>
      <c r="AK15" s="130" t="n">
        <v>0</v>
      </c>
      <c r="AL15" s="130" t="n">
        <v>0</v>
      </c>
      <c r="AM15" s="130" t="n">
        <v>0</v>
      </c>
      <c r="AN15" s="130" t="n">
        <v>0</v>
      </c>
      <c r="AO15" s="130" t="n">
        <v>0</v>
      </c>
      <c r="AP15" s="130" t="n">
        <v>0</v>
      </c>
      <c r="AQ15" s="130" t="n">
        <v>0</v>
      </c>
      <c r="AR15" s="130" t="n">
        <v>0</v>
      </c>
      <c r="AS15" s="130" t="n">
        <v>0</v>
      </c>
      <c r="AT15" s="130" t="n">
        <v>0</v>
      </c>
      <c r="AU15" s="130" t="n">
        <v>0</v>
      </c>
      <c r="AV15" s="130" t="n">
        <v>0</v>
      </c>
      <c r="AW15" s="130" t="n">
        <v>0</v>
      </c>
      <c r="AX15" s="130" t="n">
        <v>0</v>
      </c>
      <c r="AY15" s="130" t="n">
        <v>0</v>
      </c>
      <c r="AZ15" s="130" t="n">
        <v>0</v>
      </c>
      <c r="BA15" s="130" t="n">
        <v>0</v>
      </c>
      <c r="BB15" s="130" t="n">
        <v>0</v>
      </c>
      <c r="BC15" s="130" t="n">
        <v>0</v>
      </c>
      <c r="BD15" s="130" t="n">
        <v>0</v>
      </c>
      <c r="BE15" s="130" t="n">
        <v>0</v>
      </c>
      <c r="BF15" s="130" t="n">
        <v>0</v>
      </c>
      <c r="BG15" s="130" t="n">
        <v>0</v>
      </c>
      <c r="BH15" s="130" t="n">
        <v>0</v>
      </c>
      <c r="BI15" s="130" t="n">
        <v>0</v>
      </c>
      <c r="BJ15" s="130" t="n">
        <v>0</v>
      </c>
      <c r="BK15" s="130" t="n">
        <v>0</v>
      </c>
      <c r="BL15" s="130" t="n">
        <v>0</v>
      </c>
      <c r="BM15" s="130" t="n">
        <v>0</v>
      </c>
      <c r="BN15" s="130" t="n">
        <v>0</v>
      </c>
      <c r="BO15" s="130" t="n">
        <v>0</v>
      </c>
      <c r="BP15" s="130" t="n">
        <v>0</v>
      </c>
      <c r="BQ15" s="134" t="n">
        <v>0</v>
      </c>
      <c r="BR15" s="113"/>
      <c r="BS15" s="114"/>
      <c r="BT15" s="67"/>
      <c r="BU15" s="67"/>
      <c r="BV15" s="67"/>
      <c r="BW15" s="67"/>
      <c r="BX15" s="68"/>
      <c r="BY15" s="113"/>
      <c r="BZ15" s="69"/>
    </row>
    <row r="16" ht="15" customHeight="1">
      <c r="A16" s="33" t="s">
        <v>61</v>
      </c>
      <c r="B16" s="2" t="s">
        <v>13</v>
      </c>
      <c r="C16" s="129" t="n">
        <v>0</v>
      </c>
      <c r="D16" s="130" t="n">
        <v>0</v>
      </c>
      <c r="E16" s="130" t="n">
        <v>0</v>
      </c>
      <c r="F16" s="130" t="n">
        <v>0</v>
      </c>
      <c r="G16" s="130" t="n">
        <v>0</v>
      </c>
      <c r="H16" s="130" t="n">
        <v>0</v>
      </c>
      <c r="I16" s="130" t="n">
        <v>0</v>
      </c>
      <c r="J16" s="130" t="n">
        <v>0</v>
      </c>
      <c r="K16" s="130" t="n">
        <v>0</v>
      </c>
      <c r="L16" s="130" t="n">
        <v>0</v>
      </c>
      <c r="M16" s="130" t="n">
        <v>0</v>
      </c>
      <c r="N16" s="130" t="n">
        <v>0</v>
      </c>
      <c r="O16" s="130" t="n">
        <v>0</v>
      </c>
      <c r="P16" s="130" t="n">
        <v>0</v>
      </c>
      <c r="Q16" s="130" t="n">
        <v>0</v>
      </c>
      <c r="R16" s="130" t="n">
        <v>0</v>
      </c>
      <c r="S16" s="130" t="n">
        <v>0</v>
      </c>
      <c r="T16" s="130" t="n">
        <v>0</v>
      </c>
      <c r="U16" s="130" t="n">
        <v>0</v>
      </c>
      <c r="V16" s="130" t="n">
        <v>0</v>
      </c>
      <c r="W16" s="130" t="n">
        <v>0</v>
      </c>
      <c r="X16" s="130" t="n">
        <v>0</v>
      </c>
      <c r="Y16" s="130" t="n">
        <v>0</v>
      </c>
      <c r="Z16" s="130" t="n">
        <v>0</v>
      </c>
      <c r="AA16" s="130" t="n">
        <v>0</v>
      </c>
      <c r="AB16" s="130" t="n">
        <v>0</v>
      </c>
      <c r="AC16" s="130" t="n">
        <v>0</v>
      </c>
      <c r="AD16" s="130" t="n">
        <v>0</v>
      </c>
      <c r="AE16" s="130" t="n">
        <v>0</v>
      </c>
      <c r="AF16" s="130" t="n">
        <v>0</v>
      </c>
      <c r="AG16" s="130" t="n">
        <v>0</v>
      </c>
      <c r="AH16" s="130" t="n">
        <v>0</v>
      </c>
      <c r="AI16" s="130" t="n">
        <v>0</v>
      </c>
      <c r="AJ16" s="130" t="n">
        <v>0</v>
      </c>
      <c r="AK16" s="130" t="n">
        <v>0</v>
      </c>
      <c r="AL16" s="130" t="n">
        <v>0</v>
      </c>
      <c r="AM16" s="130" t="n">
        <v>0</v>
      </c>
      <c r="AN16" s="130" t="n">
        <v>0</v>
      </c>
      <c r="AO16" s="130" t="n">
        <v>0</v>
      </c>
      <c r="AP16" s="130" t="n">
        <v>0</v>
      </c>
      <c r="AQ16" s="130" t="n">
        <v>0</v>
      </c>
      <c r="AR16" s="130" t="n">
        <v>0</v>
      </c>
      <c r="AS16" s="130" t="n">
        <v>0</v>
      </c>
      <c r="AT16" s="130" t="n">
        <v>0</v>
      </c>
      <c r="AU16" s="130" t="n">
        <v>0</v>
      </c>
      <c r="AV16" s="130" t="n">
        <v>0</v>
      </c>
      <c r="AW16" s="130" t="n">
        <v>0</v>
      </c>
      <c r="AX16" s="130" t="n">
        <v>0</v>
      </c>
      <c r="AY16" s="130" t="n">
        <v>0</v>
      </c>
      <c r="AZ16" s="130" t="n">
        <v>0</v>
      </c>
      <c r="BA16" s="130" t="n">
        <v>0</v>
      </c>
      <c r="BB16" s="130" t="n">
        <v>0</v>
      </c>
      <c r="BC16" s="130" t="n">
        <v>0</v>
      </c>
      <c r="BD16" s="130" t="n">
        <v>0</v>
      </c>
      <c r="BE16" s="130" t="n">
        <v>0</v>
      </c>
      <c r="BF16" s="130" t="n">
        <v>0</v>
      </c>
      <c r="BG16" s="130" t="n">
        <v>0</v>
      </c>
      <c r="BH16" s="130" t="n">
        <v>0</v>
      </c>
      <c r="BI16" s="130" t="n">
        <v>0</v>
      </c>
      <c r="BJ16" s="130" t="n">
        <v>0</v>
      </c>
      <c r="BK16" s="130" t="n">
        <v>0</v>
      </c>
      <c r="BL16" s="130" t="n">
        <v>0</v>
      </c>
      <c r="BM16" s="130" t="n">
        <v>0</v>
      </c>
      <c r="BN16" s="130" t="n">
        <v>0</v>
      </c>
      <c r="BO16" s="130" t="n">
        <v>0</v>
      </c>
      <c r="BP16" s="130" t="n">
        <v>0</v>
      </c>
      <c r="BQ16" s="134" t="n">
        <v>0</v>
      </c>
      <c r="BR16" s="113"/>
      <c r="BS16" s="114"/>
      <c r="BT16" s="67"/>
      <c r="BU16" s="67"/>
      <c r="BV16" s="67"/>
      <c r="BW16" s="67"/>
      <c r="BX16" s="68"/>
      <c r="BY16" s="113"/>
      <c r="BZ16" s="69"/>
    </row>
    <row r="17" ht="15" customHeight="1">
      <c r="A17" s="33" t="s">
        <v>62</v>
      </c>
      <c r="B17" s="2" t="s">
        <v>25</v>
      </c>
      <c r="C17" s="129" t="n">
        <v>0</v>
      </c>
      <c r="D17" s="130" t="n">
        <v>0</v>
      </c>
      <c r="E17" s="130" t="n">
        <v>0</v>
      </c>
      <c r="F17" s="130" t="n">
        <v>0</v>
      </c>
      <c r="G17" s="130" t="n">
        <v>0</v>
      </c>
      <c r="H17" s="130" t="n">
        <v>0</v>
      </c>
      <c r="I17" s="130" t="n">
        <v>0</v>
      </c>
      <c r="J17" s="130" t="n">
        <v>0</v>
      </c>
      <c r="K17" s="130" t="n">
        <v>0</v>
      </c>
      <c r="L17" s="130" t="n">
        <v>0</v>
      </c>
      <c r="M17" s="130" t="n">
        <v>0</v>
      </c>
      <c r="N17" s="130" t="n">
        <v>0</v>
      </c>
      <c r="O17" s="130" t="n">
        <v>0</v>
      </c>
      <c r="P17" s="130" t="n">
        <v>0</v>
      </c>
      <c r="Q17" s="130" t="n">
        <v>0</v>
      </c>
      <c r="R17" s="130" t="n">
        <v>0</v>
      </c>
      <c r="S17" s="130" t="n">
        <v>0</v>
      </c>
      <c r="T17" s="130" t="n">
        <v>0</v>
      </c>
      <c r="U17" s="130" t="n">
        <v>0</v>
      </c>
      <c r="V17" s="130" t="n">
        <v>0</v>
      </c>
      <c r="W17" s="130" t="n">
        <v>0</v>
      </c>
      <c r="X17" s="130" t="n">
        <v>0</v>
      </c>
      <c r="Y17" s="130" t="n">
        <v>0</v>
      </c>
      <c r="Z17" s="130" t="n">
        <v>0</v>
      </c>
      <c r="AA17" s="130" t="n">
        <v>0</v>
      </c>
      <c r="AB17" s="130" t="n">
        <v>0</v>
      </c>
      <c r="AC17" s="130" t="n">
        <v>0</v>
      </c>
      <c r="AD17" s="130" t="n">
        <v>0</v>
      </c>
      <c r="AE17" s="130" t="n">
        <v>0</v>
      </c>
      <c r="AF17" s="130" t="n">
        <v>0</v>
      </c>
      <c r="AG17" s="130" t="n">
        <v>0</v>
      </c>
      <c r="AH17" s="130" t="n">
        <v>0</v>
      </c>
      <c r="AI17" s="130" t="n">
        <v>0</v>
      </c>
      <c r="AJ17" s="130" t="n">
        <v>0</v>
      </c>
      <c r="AK17" s="130" t="n">
        <v>0</v>
      </c>
      <c r="AL17" s="130" t="n">
        <v>0</v>
      </c>
      <c r="AM17" s="130" t="n">
        <v>0</v>
      </c>
      <c r="AN17" s="130" t="n">
        <v>0</v>
      </c>
      <c r="AO17" s="130" t="n">
        <v>0</v>
      </c>
      <c r="AP17" s="130" t="n">
        <v>0</v>
      </c>
      <c r="AQ17" s="130" t="n">
        <v>0</v>
      </c>
      <c r="AR17" s="130" t="n">
        <v>0</v>
      </c>
      <c r="AS17" s="130" t="n">
        <v>0</v>
      </c>
      <c r="AT17" s="130" t="n">
        <v>0</v>
      </c>
      <c r="AU17" s="130" t="n">
        <v>0</v>
      </c>
      <c r="AV17" s="130" t="n">
        <v>0</v>
      </c>
      <c r="AW17" s="130" t="n">
        <v>0</v>
      </c>
      <c r="AX17" s="130" t="n">
        <v>0</v>
      </c>
      <c r="AY17" s="130" t="n">
        <v>0</v>
      </c>
      <c r="AZ17" s="130" t="n">
        <v>0</v>
      </c>
      <c r="BA17" s="130" t="n">
        <v>0</v>
      </c>
      <c r="BB17" s="130" t="n">
        <v>0</v>
      </c>
      <c r="BC17" s="130" t="n">
        <v>0</v>
      </c>
      <c r="BD17" s="130" t="n">
        <v>0</v>
      </c>
      <c r="BE17" s="130" t="n">
        <v>0</v>
      </c>
      <c r="BF17" s="130" t="n">
        <v>0</v>
      </c>
      <c r="BG17" s="130" t="n">
        <v>0</v>
      </c>
      <c r="BH17" s="130" t="n">
        <v>0</v>
      </c>
      <c r="BI17" s="130" t="n">
        <v>0</v>
      </c>
      <c r="BJ17" s="130" t="n">
        <v>0</v>
      </c>
      <c r="BK17" s="130" t="n">
        <v>0</v>
      </c>
      <c r="BL17" s="130" t="n">
        <v>0</v>
      </c>
      <c r="BM17" s="130" t="n">
        <v>0</v>
      </c>
      <c r="BN17" s="130" t="n">
        <v>0</v>
      </c>
      <c r="BO17" s="130" t="n">
        <v>0</v>
      </c>
      <c r="BP17" s="130" t="n">
        <v>0</v>
      </c>
      <c r="BQ17" s="134" t="n">
        <v>0</v>
      </c>
      <c r="BR17" s="113"/>
      <c r="BS17" s="114"/>
      <c r="BT17" s="67"/>
      <c r="BU17" s="67"/>
      <c r="BV17" s="67"/>
      <c r="BW17" s="67"/>
      <c r="BX17" s="68"/>
      <c r="BY17" s="113"/>
      <c r="BZ17" s="69"/>
    </row>
    <row r="18" ht="15" customHeight="1">
      <c r="A18" s="33" t="s">
        <v>146</v>
      </c>
      <c r="B18" s="2" t="s">
        <v>63</v>
      </c>
      <c r="C18" s="129" t="n">
        <v>0</v>
      </c>
      <c r="D18" s="130" t="n">
        <v>0</v>
      </c>
      <c r="E18" s="130" t="n">
        <v>0</v>
      </c>
      <c r="F18" s="130" t="n">
        <v>0</v>
      </c>
      <c r="G18" s="130" t="n">
        <v>0</v>
      </c>
      <c r="H18" s="130" t="n">
        <v>0</v>
      </c>
      <c r="I18" s="130" t="n">
        <v>0</v>
      </c>
      <c r="J18" s="130" t="n">
        <v>0</v>
      </c>
      <c r="K18" s="130" t="n">
        <v>0</v>
      </c>
      <c r="L18" s="130" t="n">
        <v>0</v>
      </c>
      <c r="M18" s="130" t="n">
        <v>0</v>
      </c>
      <c r="N18" s="130" t="n">
        <v>0</v>
      </c>
      <c r="O18" s="130" t="n">
        <v>0</v>
      </c>
      <c r="P18" s="130" t="n">
        <v>0</v>
      </c>
      <c r="Q18" s="130" t="n">
        <v>0</v>
      </c>
      <c r="R18" s="130" t="n">
        <v>0</v>
      </c>
      <c r="S18" s="130" t="n">
        <v>0</v>
      </c>
      <c r="T18" s="130" t="n">
        <v>0</v>
      </c>
      <c r="U18" s="130" t="n">
        <v>0</v>
      </c>
      <c r="V18" s="130" t="n">
        <v>0</v>
      </c>
      <c r="W18" s="130" t="n">
        <v>0</v>
      </c>
      <c r="X18" s="130" t="n">
        <v>0</v>
      </c>
      <c r="Y18" s="130" t="n">
        <v>0</v>
      </c>
      <c r="Z18" s="130" t="n">
        <v>0</v>
      </c>
      <c r="AA18" s="130" t="n">
        <v>0</v>
      </c>
      <c r="AB18" s="130" t="n">
        <v>0</v>
      </c>
      <c r="AC18" s="130" t="n">
        <v>0</v>
      </c>
      <c r="AD18" s="130" t="n">
        <v>0</v>
      </c>
      <c r="AE18" s="130" t="n">
        <v>0</v>
      </c>
      <c r="AF18" s="130" t="n">
        <v>0</v>
      </c>
      <c r="AG18" s="130" t="n">
        <v>0</v>
      </c>
      <c r="AH18" s="130" t="n">
        <v>0</v>
      </c>
      <c r="AI18" s="130" t="n">
        <v>0</v>
      </c>
      <c r="AJ18" s="130" t="n">
        <v>0</v>
      </c>
      <c r="AK18" s="130" t="n">
        <v>0</v>
      </c>
      <c r="AL18" s="130" t="n">
        <v>0</v>
      </c>
      <c r="AM18" s="130" t="n">
        <v>0</v>
      </c>
      <c r="AN18" s="130" t="n">
        <v>0</v>
      </c>
      <c r="AO18" s="130" t="n">
        <v>0</v>
      </c>
      <c r="AP18" s="130" t="n">
        <v>0</v>
      </c>
      <c r="AQ18" s="130" t="n">
        <v>0</v>
      </c>
      <c r="AR18" s="130" t="n">
        <v>0</v>
      </c>
      <c r="AS18" s="130" t="n">
        <v>0</v>
      </c>
      <c r="AT18" s="130" t="n">
        <v>0</v>
      </c>
      <c r="AU18" s="130" t="n">
        <v>0</v>
      </c>
      <c r="AV18" s="130" t="n">
        <v>0</v>
      </c>
      <c r="AW18" s="130" t="n">
        <v>0</v>
      </c>
      <c r="AX18" s="130" t="n">
        <v>0</v>
      </c>
      <c r="AY18" s="130" t="n">
        <v>0</v>
      </c>
      <c r="AZ18" s="130" t="n">
        <v>0</v>
      </c>
      <c r="BA18" s="130" t="n">
        <v>0</v>
      </c>
      <c r="BB18" s="130" t="n">
        <v>0</v>
      </c>
      <c r="BC18" s="130" t="n">
        <v>0</v>
      </c>
      <c r="BD18" s="130" t="n">
        <v>0</v>
      </c>
      <c r="BE18" s="130" t="n">
        <v>0</v>
      </c>
      <c r="BF18" s="130" t="n">
        <v>0</v>
      </c>
      <c r="BG18" s="130" t="n">
        <v>0</v>
      </c>
      <c r="BH18" s="130" t="n">
        <v>0</v>
      </c>
      <c r="BI18" s="130" t="n">
        <v>0</v>
      </c>
      <c r="BJ18" s="130" t="n">
        <v>0</v>
      </c>
      <c r="BK18" s="130" t="n">
        <v>0</v>
      </c>
      <c r="BL18" s="130" t="n">
        <v>0</v>
      </c>
      <c r="BM18" s="130" t="n">
        <v>0</v>
      </c>
      <c r="BN18" s="130" t="n">
        <v>0</v>
      </c>
      <c r="BO18" s="130" t="n">
        <v>0</v>
      </c>
      <c r="BP18" s="130" t="n">
        <v>0</v>
      </c>
      <c r="BQ18" s="134" t="n">
        <v>0</v>
      </c>
      <c r="BR18" s="113"/>
      <c r="BS18" s="114"/>
      <c r="BT18" s="67"/>
      <c r="BU18" s="67"/>
      <c r="BV18" s="67"/>
      <c r="BW18" s="67"/>
      <c r="BX18" s="68"/>
      <c r="BY18" s="113"/>
      <c r="BZ18" s="69"/>
    </row>
    <row r="19" ht="15" customHeight="1">
      <c r="A19" s="33" t="s">
        <v>65</v>
      </c>
      <c r="B19" s="2" t="s">
        <v>64</v>
      </c>
      <c r="C19" s="129" t="n">
        <v>0.000568758137016488</v>
      </c>
      <c r="D19" s="130" t="n">
        <v>0.00137829682494209</v>
      </c>
      <c r="E19" s="130" t="n">
        <v>0.0157016557309167</v>
      </c>
      <c r="F19" s="130" t="n">
        <v>0.0000417059927610684</v>
      </c>
      <c r="G19" s="130" t="n">
        <v>0</v>
      </c>
      <c r="H19" s="130" t="n">
        <v>0</v>
      </c>
      <c r="I19" s="130" t="n">
        <v>0</v>
      </c>
      <c r="J19" s="130" t="n">
        <v>0.000276326524111895</v>
      </c>
      <c r="K19" s="130" t="n">
        <v>0</v>
      </c>
      <c r="L19" s="130" t="n">
        <v>0.000239789242512556</v>
      </c>
      <c r="M19" s="130" t="n">
        <v>0</v>
      </c>
      <c r="N19" s="130" t="n">
        <v>0.0001665468235664</v>
      </c>
      <c r="O19" s="130" t="n">
        <v>0.000280433525270609</v>
      </c>
      <c r="P19" s="130" t="n">
        <v>0.0000582026546193647</v>
      </c>
      <c r="Q19" s="130" t="n">
        <v>0.000173692687060765</v>
      </c>
      <c r="R19" s="130" t="n">
        <v>0.000624196936386539</v>
      </c>
      <c r="S19" s="130" t="n">
        <v>0.000288016294660135</v>
      </c>
      <c r="T19" s="130" t="n">
        <v>0</v>
      </c>
      <c r="U19" s="130" t="n">
        <v>0</v>
      </c>
      <c r="V19" s="130" t="n">
        <v>0</v>
      </c>
      <c r="W19" s="130" t="n">
        <v>0.000145177630483348</v>
      </c>
      <c r="X19" s="130" t="n">
        <v>0</v>
      </c>
      <c r="Y19" s="130" t="n">
        <v>0</v>
      </c>
      <c r="Z19" s="130" t="n">
        <v>0</v>
      </c>
      <c r="AA19" s="130" t="n">
        <v>0.00402515349837915</v>
      </c>
      <c r="AB19" s="130" t="n">
        <v>0.0000131144618838096</v>
      </c>
      <c r="AC19" s="130" t="n">
        <v>0.000103334732226054</v>
      </c>
      <c r="AD19" s="130" t="n">
        <v>0</v>
      </c>
      <c r="AE19" s="130" t="n">
        <v>0.0000538717835435578</v>
      </c>
      <c r="AF19" s="130" t="n">
        <v>0</v>
      </c>
      <c r="AG19" s="130" t="n">
        <v>0</v>
      </c>
      <c r="AH19" s="130" t="n">
        <v>0</v>
      </c>
      <c r="AI19" s="130" t="n">
        <v>0</v>
      </c>
      <c r="AJ19" s="130" t="n">
        <v>0</v>
      </c>
      <c r="AK19" s="130" t="n">
        <v>0</v>
      </c>
      <c r="AL19" s="130" t="n">
        <v>0.0000113767638301474</v>
      </c>
      <c r="AM19" s="130" t="n">
        <v>0</v>
      </c>
      <c r="AN19" s="130" t="n">
        <v>0</v>
      </c>
      <c r="AO19" s="130" t="n">
        <v>0</v>
      </c>
      <c r="AP19" s="130" t="n">
        <v>0</v>
      </c>
      <c r="AQ19" s="130" t="n">
        <v>0.0000827522394056981</v>
      </c>
      <c r="AR19" s="130" t="n">
        <v>0</v>
      </c>
      <c r="AS19" s="130" t="n">
        <v>0</v>
      </c>
      <c r="AT19" s="130" t="n">
        <v>0</v>
      </c>
      <c r="AU19" s="130" t="n">
        <v>0</v>
      </c>
      <c r="AV19" s="130" t="n">
        <v>0</v>
      </c>
      <c r="AW19" s="130" t="n">
        <v>0</v>
      </c>
      <c r="AX19" s="130" t="n">
        <v>0</v>
      </c>
      <c r="AY19" s="130" t="n">
        <v>0</v>
      </c>
      <c r="AZ19" s="130" t="n">
        <v>0</v>
      </c>
      <c r="BA19" s="130" t="n">
        <v>0</v>
      </c>
      <c r="BB19" s="130" t="n">
        <v>0</v>
      </c>
      <c r="BC19" s="130" t="n">
        <v>0</v>
      </c>
      <c r="BD19" s="130" t="n">
        <v>0</v>
      </c>
      <c r="BE19" s="130" t="n">
        <v>0.0000221113295426425</v>
      </c>
      <c r="BF19" s="130" t="n">
        <v>0</v>
      </c>
      <c r="BG19" s="130" t="n">
        <v>0</v>
      </c>
      <c r="BH19" s="130" t="n">
        <v>0</v>
      </c>
      <c r="BI19" s="130" t="n">
        <v>0</v>
      </c>
      <c r="BJ19" s="130" t="n">
        <v>0.000000795705366288483</v>
      </c>
      <c r="BK19" s="130" t="n">
        <v>0</v>
      </c>
      <c r="BL19" s="130" t="n">
        <v>0</v>
      </c>
      <c r="BM19" s="130" t="n">
        <v>0</v>
      </c>
      <c r="BN19" s="130" t="n">
        <v>0</v>
      </c>
      <c r="BO19" s="130" t="n">
        <v>0</v>
      </c>
      <c r="BP19" s="130" t="n">
        <v>0</v>
      </c>
      <c r="BQ19" s="134" t="n">
        <v>0</v>
      </c>
      <c r="BR19" s="113"/>
      <c r="BS19" s="114"/>
      <c r="BT19" s="67"/>
      <c r="BU19" s="67"/>
      <c r="BV19" s="67"/>
      <c r="BW19" s="67"/>
      <c r="BX19" s="68"/>
      <c r="BY19" s="113"/>
      <c r="BZ19" s="69"/>
    </row>
    <row r="20" ht="15" customHeight="1">
      <c r="A20" s="33" t="s">
        <v>147</v>
      </c>
      <c r="B20" s="2" t="s">
        <v>26</v>
      </c>
      <c r="C20" s="129" t="n">
        <v>0</v>
      </c>
      <c r="D20" s="130" t="n">
        <v>0.0000316733992428252</v>
      </c>
      <c r="E20" s="130" t="n">
        <v>0.00146534638529095</v>
      </c>
      <c r="F20" s="130" t="n">
        <v>0</v>
      </c>
      <c r="G20" s="130" t="n">
        <v>0</v>
      </c>
      <c r="H20" s="130" t="n">
        <v>0</v>
      </c>
      <c r="I20" s="130" t="n">
        <v>0</v>
      </c>
      <c r="J20" s="130" t="n">
        <v>0.000696834701755881</v>
      </c>
      <c r="K20" s="130" t="n">
        <v>0</v>
      </c>
      <c r="L20" s="130" t="n">
        <v>0</v>
      </c>
      <c r="M20" s="130" t="n">
        <v>0</v>
      </c>
      <c r="N20" s="130" t="n">
        <v>0</v>
      </c>
      <c r="O20" s="130" t="n">
        <v>0</v>
      </c>
      <c r="P20" s="130" t="n">
        <v>0</v>
      </c>
      <c r="Q20" s="130" t="n">
        <v>0</v>
      </c>
      <c r="R20" s="130" t="n">
        <v>0</v>
      </c>
      <c r="S20" s="130" t="n">
        <v>0</v>
      </c>
      <c r="T20" s="130" t="n">
        <v>0</v>
      </c>
      <c r="U20" s="130" t="n">
        <v>0</v>
      </c>
      <c r="V20" s="130" t="n">
        <v>0</v>
      </c>
      <c r="W20" s="130" t="n">
        <v>0</v>
      </c>
      <c r="X20" s="130" t="n">
        <v>0</v>
      </c>
      <c r="Y20" s="130" t="n">
        <v>0</v>
      </c>
      <c r="Z20" s="130" t="n">
        <v>0</v>
      </c>
      <c r="AA20" s="130" t="n">
        <v>0</v>
      </c>
      <c r="AB20" s="130" t="n">
        <v>0</v>
      </c>
      <c r="AC20" s="130" t="n">
        <v>0</v>
      </c>
      <c r="AD20" s="130" t="n">
        <v>0</v>
      </c>
      <c r="AE20" s="130" t="n">
        <v>0</v>
      </c>
      <c r="AF20" s="130" t="n">
        <v>0</v>
      </c>
      <c r="AG20" s="130" t="n">
        <v>0</v>
      </c>
      <c r="AH20" s="130" t="n">
        <v>0</v>
      </c>
      <c r="AI20" s="130" t="n">
        <v>0</v>
      </c>
      <c r="AJ20" s="130" t="n">
        <v>0</v>
      </c>
      <c r="AK20" s="130" t="n">
        <v>0</v>
      </c>
      <c r="AL20" s="130" t="n">
        <v>0</v>
      </c>
      <c r="AM20" s="130" t="n">
        <v>0</v>
      </c>
      <c r="AN20" s="130" t="n">
        <v>0</v>
      </c>
      <c r="AO20" s="130" t="n">
        <v>0</v>
      </c>
      <c r="AP20" s="130" t="n">
        <v>0</v>
      </c>
      <c r="AQ20" s="130" t="n">
        <v>0</v>
      </c>
      <c r="AR20" s="130" t="n">
        <v>0</v>
      </c>
      <c r="AS20" s="130" t="n">
        <v>0</v>
      </c>
      <c r="AT20" s="130" t="n">
        <v>0</v>
      </c>
      <c r="AU20" s="130" t="n">
        <v>0</v>
      </c>
      <c r="AV20" s="130" t="n">
        <v>0.000156391324518683</v>
      </c>
      <c r="AW20" s="130" t="n">
        <v>0.000211908064731423</v>
      </c>
      <c r="AX20" s="130" t="n">
        <v>0</v>
      </c>
      <c r="AY20" s="130" t="n">
        <v>0</v>
      </c>
      <c r="AZ20" s="130" t="n">
        <v>0</v>
      </c>
      <c r="BA20" s="130" t="n">
        <v>0</v>
      </c>
      <c r="BB20" s="130" t="n">
        <v>0</v>
      </c>
      <c r="BC20" s="130" t="n">
        <v>0</v>
      </c>
      <c r="BD20" s="130" t="n">
        <v>0</v>
      </c>
      <c r="BE20" s="130" t="n">
        <v>0</v>
      </c>
      <c r="BF20" s="130" t="n">
        <v>0</v>
      </c>
      <c r="BG20" s="130" t="n">
        <v>0</v>
      </c>
      <c r="BH20" s="130" t="n">
        <v>0</v>
      </c>
      <c r="BI20" s="130" t="n">
        <v>0</v>
      </c>
      <c r="BJ20" s="130" t="n">
        <v>0.00000195164711245787</v>
      </c>
      <c r="BK20" s="130" t="n">
        <v>0.00000737770398966401</v>
      </c>
      <c r="BL20" s="130" t="n">
        <v>0</v>
      </c>
      <c r="BM20" s="130" t="n">
        <v>0</v>
      </c>
      <c r="BN20" s="130" t="n">
        <v>0.00000687334623460462</v>
      </c>
      <c r="BO20" s="130" t="n">
        <v>0</v>
      </c>
      <c r="BP20" s="130" t="n">
        <v>0</v>
      </c>
      <c r="BQ20" s="134" t="n">
        <v>0</v>
      </c>
      <c r="BR20" s="113"/>
      <c r="BS20" s="114"/>
      <c r="BT20" s="67"/>
      <c r="BU20" s="67"/>
      <c r="BV20" s="67"/>
      <c r="BW20" s="67"/>
      <c r="BX20" s="68"/>
      <c r="BY20" s="113"/>
      <c r="BZ20" s="69"/>
    </row>
    <row r="21" ht="15" customHeight="1">
      <c r="A21" s="33" t="s">
        <v>66</v>
      </c>
      <c r="B21" s="2" t="s">
        <v>4</v>
      </c>
      <c r="C21" s="129" t="n">
        <v>0</v>
      </c>
      <c r="D21" s="130" t="n">
        <v>0</v>
      </c>
      <c r="E21" s="130" t="n">
        <v>0</v>
      </c>
      <c r="F21" s="130" t="n">
        <v>0</v>
      </c>
      <c r="G21" s="130" t="n">
        <v>0</v>
      </c>
      <c r="H21" s="130" t="n">
        <v>0</v>
      </c>
      <c r="I21" s="130" t="n">
        <v>0.000425170110803229</v>
      </c>
      <c r="J21" s="130" t="n">
        <v>0.0000269794152503517</v>
      </c>
      <c r="K21" s="130" t="n">
        <v>0</v>
      </c>
      <c r="L21" s="130" t="n">
        <v>0.0000264091646764163</v>
      </c>
      <c r="M21" s="130" t="n">
        <v>0</v>
      </c>
      <c r="N21" s="130" t="n">
        <v>0</v>
      </c>
      <c r="O21" s="130" t="n">
        <v>0</v>
      </c>
      <c r="P21" s="130" t="n">
        <v>0</v>
      </c>
      <c r="Q21" s="130" t="n">
        <v>0</v>
      </c>
      <c r="R21" s="130" t="n">
        <v>0</v>
      </c>
      <c r="S21" s="130" t="n">
        <v>0</v>
      </c>
      <c r="T21" s="130" t="n">
        <v>0</v>
      </c>
      <c r="U21" s="130" t="n">
        <v>0.0000722586235850553</v>
      </c>
      <c r="V21" s="130" t="n">
        <v>0</v>
      </c>
      <c r="W21" s="130" t="n">
        <v>0.000417678184832583</v>
      </c>
      <c r="X21" s="130" t="n">
        <v>0</v>
      </c>
      <c r="Y21" s="130" t="n">
        <v>0</v>
      </c>
      <c r="Z21" s="130" t="n">
        <v>0</v>
      </c>
      <c r="AA21" s="130" t="n">
        <v>0</v>
      </c>
      <c r="AB21" s="130" t="n">
        <v>0.0000540552077619113</v>
      </c>
      <c r="AC21" s="130" t="n">
        <v>0.0503217834096541</v>
      </c>
      <c r="AD21" s="130" t="n">
        <v>0.00712272603442238</v>
      </c>
      <c r="AE21" s="130" t="n">
        <v>0</v>
      </c>
      <c r="AF21" s="130" t="n">
        <v>0</v>
      </c>
      <c r="AG21" s="130" t="n">
        <v>0</v>
      </c>
      <c r="AH21" s="130" t="n">
        <v>0</v>
      </c>
      <c r="AI21" s="130" t="n">
        <v>0</v>
      </c>
      <c r="AJ21" s="130" t="n">
        <v>0.000586277750973809</v>
      </c>
      <c r="AK21" s="130" t="n">
        <v>0</v>
      </c>
      <c r="AL21" s="130" t="n">
        <v>0</v>
      </c>
      <c r="AM21" s="130" t="n">
        <v>0</v>
      </c>
      <c r="AN21" s="130" t="n">
        <v>0</v>
      </c>
      <c r="AO21" s="130" t="n">
        <v>0</v>
      </c>
      <c r="AP21" s="130" t="n">
        <v>0</v>
      </c>
      <c r="AQ21" s="130" t="n">
        <v>0</v>
      </c>
      <c r="AR21" s="130" t="n">
        <v>0</v>
      </c>
      <c r="AS21" s="130" t="n">
        <v>0</v>
      </c>
      <c r="AT21" s="130" t="n">
        <v>0</v>
      </c>
      <c r="AU21" s="130" t="n">
        <v>0</v>
      </c>
      <c r="AV21" s="130" t="n">
        <v>0</v>
      </c>
      <c r="AW21" s="130" t="n">
        <v>0</v>
      </c>
      <c r="AX21" s="130" t="n">
        <v>0</v>
      </c>
      <c r="AY21" s="130" t="n">
        <v>0</v>
      </c>
      <c r="AZ21" s="130" t="n">
        <v>0</v>
      </c>
      <c r="BA21" s="130" t="n">
        <v>0</v>
      </c>
      <c r="BB21" s="130" t="n">
        <v>0</v>
      </c>
      <c r="BC21" s="130" t="n">
        <v>0</v>
      </c>
      <c r="BD21" s="130" t="n">
        <v>0</v>
      </c>
      <c r="BE21" s="130" t="n">
        <v>0.000153593310076711</v>
      </c>
      <c r="BF21" s="130" t="n">
        <v>0</v>
      </c>
      <c r="BG21" s="130" t="n">
        <v>0</v>
      </c>
      <c r="BH21" s="130" t="n">
        <v>0</v>
      </c>
      <c r="BI21" s="130" t="n">
        <v>0</v>
      </c>
      <c r="BJ21" s="130" t="n">
        <v>0</v>
      </c>
      <c r="BK21" s="130" t="n">
        <v>0</v>
      </c>
      <c r="BL21" s="130" t="n">
        <v>0</v>
      </c>
      <c r="BM21" s="130" t="n">
        <v>0</v>
      </c>
      <c r="BN21" s="130" t="n">
        <v>0</v>
      </c>
      <c r="BO21" s="130" t="n">
        <v>0</v>
      </c>
      <c r="BP21" s="130" t="n">
        <v>0</v>
      </c>
      <c r="BQ21" s="134" t="n">
        <v>0</v>
      </c>
      <c r="BR21" s="113"/>
      <c r="BS21" s="114"/>
      <c r="BT21" s="67"/>
      <c r="BU21" s="67"/>
      <c r="BV21" s="67"/>
      <c r="BW21" s="67"/>
      <c r="BX21" s="68"/>
      <c r="BY21" s="113"/>
      <c r="BZ21" s="69"/>
    </row>
    <row r="22" ht="15" customHeight="1">
      <c r="A22" s="33" t="s">
        <v>148</v>
      </c>
      <c r="B22" s="2" t="s">
        <v>377</v>
      </c>
      <c r="C22" s="129" t="n">
        <v>0</v>
      </c>
      <c r="D22" s="130" t="n">
        <v>0.0000528315408798897</v>
      </c>
      <c r="E22" s="130" t="n">
        <v>0</v>
      </c>
      <c r="F22" s="130" t="n">
        <v>0</v>
      </c>
      <c r="G22" s="130" t="n">
        <v>0</v>
      </c>
      <c r="H22" s="130" t="n">
        <v>0</v>
      </c>
      <c r="I22" s="130" t="n">
        <v>0</v>
      </c>
      <c r="J22" s="130" t="n">
        <v>0</v>
      </c>
      <c r="K22" s="130" t="n">
        <v>0</v>
      </c>
      <c r="L22" s="130" t="n">
        <v>0</v>
      </c>
      <c r="M22" s="130" t="n">
        <v>0</v>
      </c>
      <c r="N22" s="130" t="n">
        <v>0</v>
      </c>
      <c r="O22" s="130" t="n">
        <v>0</v>
      </c>
      <c r="P22" s="130" t="n">
        <v>0</v>
      </c>
      <c r="Q22" s="130" t="n">
        <v>0</v>
      </c>
      <c r="R22" s="130" t="n">
        <v>0</v>
      </c>
      <c r="S22" s="130" t="n">
        <v>0</v>
      </c>
      <c r="T22" s="130" t="n">
        <v>0</v>
      </c>
      <c r="U22" s="130" t="n">
        <v>0</v>
      </c>
      <c r="V22" s="130" t="n">
        <v>0</v>
      </c>
      <c r="W22" s="130" t="n">
        <v>0.0101860114460398</v>
      </c>
      <c r="X22" s="130" t="n">
        <v>0</v>
      </c>
      <c r="Y22" s="130" t="n">
        <v>0</v>
      </c>
      <c r="Z22" s="130" t="n">
        <v>0</v>
      </c>
      <c r="AA22" s="130" t="n">
        <v>0</v>
      </c>
      <c r="AB22" s="130" t="n">
        <v>0.000981384453063255</v>
      </c>
      <c r="AC22" s="130" t="n">
        <v>0</v>
      </c>
      <c r="AD22" s="130" t="n">
        <v>0</v>
      </c>
      <c r="AE22" s="130" t="n">
        <v>0</v>
      </c>
      <c r="AF22" s="130" t="n">
        <v>0</v>
      </c>
      <c r="AG22" s="130" t="n">
        <v>0</v>
      </c>
      <c r="AH22" s="130" t="n">
        <v>0</v>
      </c>
      <c r="AI22" s="130" t="n">
        <v>0</v>
      </c>
      <c r="AJ22" s="130" t="n">
        <v>0</v>
      </c>
      <c r="AK22" s="130" t="n">
        <v>0</v>
      </c>
      <c r="AL22" s="130" t="n">
        <v>0</v>
      </c>
      <c r="AM22" s="130" t="n">
        <v>0</v>
      </c>
      <c r="AN22" s="130" t="n">
        <v>0</v>
      </c>
      <c r="AO22" s="130" t="n">
        <v>0</v>
      </c>
      <c r="AP22" s="130" t="n">
        <v>0.000183146099727214</v>
      </c>
      <c r="AQ22" s="130" t="n">
        <v>0</v>
      </c>
      <c r="AR22" s="130" t="n">
        <v>0</v>
      </c>
      <c r="AS22" s="130" t="n">
        <v>0</v>
      </c>
      <c r="AT22" s="130" t="n">
        <v>0</v>
      </c>
      <c r="AU22" s="130" t="n">
        <v>0</v>
      </c>
      <c r="AV22" s="130" t="n">
        <v>0</v>
      </c>
      <c r="AW22" s="130" t="n">
        <v>0</v>
      </c>
      <c r="AX22" s="130" t="n">
        <v>0</v>
      </c>
      <c r="AY22" s="130" t="n">
        <v>0</v>
      </c>
      <c r="AZ22" s="130" t="n">
        <v>0</v>
      </c>
      <c r="BA22" s="130" t="n">
        <v>0</v>
      </c>
      <c r="BB22" s="130" t="n">
        <v>0</v>
      </c>
      <c r="BC22" s="130" t="n">
        <v>0.00000474147456273957</v>
      </c>
      <c r="BD22" s="130" t="n">
        <v>0</v>
      </c>
      <c r="BE22" s="130" t="n">
        <v>0</v>
      </c>
      <c r="BF22" s="130" t="n">
        <v>0</v>
      </c>
      <c r="BG22" s="130" t="n">
        <v>0</v>
      </c>
      <c r="BH22" s="130" t="n">
        <v>0</v>
      </c>
      <c r="BI22" s="130" t="n">
        <v>0</v>
      </c>
      <c r="BJ22" s="130" t="n">
        <v>0</v>
      </c>
      <c r="BK22" s="130" t="n">
        <v>0</v>
      </c>
      <c r="BL22" s="130" t="n">
        <v>0</v>
      </c>
      <c r="BM22" s="130" t="n">
        <v>0</v>
      </c>
      <c r="BN22" s="130" t="n">
        <v>0</v>
      </c>
      <c r="BO22" s="130" t="n">
        <v>0</v>
      </c>
      <c r="BP22" s="130" t="n">
        <v>0</v>
      </c>
      <c r="BQ22" s="134" t="n">
        <v>0</v>
      </c>
      <c r="BR22" s="113"/>
      <c r="BS22" s="114"/>
      <c r="BT22" s="67"/>
      <c r="BU22" s="67"/>
      <c r="BV22" s="67"/>
      <c r="BW22" s="67"/>
      <c r="BX22" s="68"/>
      <c r="BY22" s="113"/>
      <c r="BZ22" s="69"/>
    </row>
    <row r="23" ht="15" customHeight="1">
      <c r="A23" s="33" t="s">
        <v>149</v>
      </c>
      <c r="B23" s="2" t="s">
        <v>67</v>
      </c>
      <c r="C23" s="129" t="n">
        <v>0</v>
      </c>
      <c r="D23" s="130" t="n">
        <v>0</v>
      </c>
      <c r="E23" s="130" t="n">
        <v>0</v>
      </c>
      <c r="F23" s="130" t="n">
        <v>0</v>
      </c>
      <c r="G23" s="130" t="n">
        <v>0.000192763494436053</v>
      </c>
      <c r="H23" s="130" t="n">
        <v>0.000603833686370351</v>
      </c>
      <c r="I23" s="130" t="n">
        <v>0.000453906104005781</v>
      </c>
      <c r="J23" s="130" t="n">
        <v>0.000220797735076842</v>
      </c>
      <c r="K23" s="130" t="n">
        <v>0</v>
      </c>
      <c r="L23" s="130" t="n">
        <v>0.00197642355971359</v>
      </c>
      <c r="M23" s="130" t="n">
        <v>0.00155305088022018</v>
      </c>
      <c r="N23" s="130" t="n">
        <v>0</v>
      </c>
      <c r="O23" s="130" t="n">
        <v>0.00217688111942488</v>
      </c>
      <c r="P23" s="130" t="n">
        <v>0</v>
      </c>
      <c r="Q23" s="130" t="n">
        <v>0</v>
      </c>
      <c r="R23" s="130" t="n">
        <v>0.000966876281470515</v>
      </c>
      <c r="S23" s="130" t="n">
        <v>0.00630122625344113</v>
      </c>
      <c r="T23" s="130" t="n">
        <v>0</v>
      </c>
      <c r="U23" s="130" t="n">
        <v>0.122629228459335</v>
      </c>
      <c r="V23" s="130" t="n">
        <v>0</v>
      </c>
      <c r="W23" s="130" t="n">
        <v>0.00817676286824752</v>
      </c>
      <c r="X23" s="130" t="n">
        <v>0.000861690579946422</v>
      </c>
      <c r="Y23" s="130" t="n">
        <v>0.000483057450438382</v>
      </c>
      <c r="Z23" s="130" t="n">
        <v>0.000381741653839267</v>
      </c>
      <c r="AA23" s="130" t="n">
        <v>0.000686440880377551</v>
      </c>
      <c r="AB23" s="130" t="n">
        <v>0.00449972445069305</v>
      </c>
      <c r="AC23" s="130" t="n">
        <v>0.00199431718537367</v>
      </c>
      <c r="AD23" s="130" t="n">
        <v>0.00395640471242573</v>
      </c>
      <c r="AE23" s="130" t="n">
        <v>0.00273811880582134</v>
      </c>
      <c r="AF23" s="130" t="n">
        <v>0</v>
      </c>
      <c r="AG23" s="130" t="n">
        <v>0.000181278025240705</v>
      </c>
      <c r="AH23" s="130" t="n">
        <v>0.000106675073152241</v>
      </c>
      <c r="AI23" s="130" t="n">
        <v>0.000326946901515782</v>
      </c>
      <c r="AJ23" s="130" t="n">
        <v>0.00142860542596808</v>
      </c>
      <c r="AK23" s="130" t="n">
        <v>0</v>
      </c>
      <c r="AL23" s="130" t="n">
        <v>0</v>
      </c>
      <c r="AM23" s="130" t="n">
        <v>0</v>
      </c>
      <c r="AN23" s="130" t="n">
        <v>0.0387739031201766</v>
      </c>
      <c r="AO23" s="130" t="n">
        <v>0</v>
      </c>
      <c r="AP23" s="130" t="n">
        <v>0</v>
      </c>
      <c r="AQ23" s="130" t="n">
        <v>0</v>
      </c>
      <c r="AR23" s="130" t="n">
        <v>0</v>
      </c>
      <c r="AS23" s="130" t="n">
        <v>0</v>
      </c>
      <c r="AT23" s="130" t="n">
        <v>0</v>
      </c>
      <c r="AU23" s="130" t="n">
        <v>0</v>
      </c>
      <c r="AV23" s="130" t="n">
        <v>0</v>
      </c>
      <c r="AW23" s="130" t="n">
        <v>0</v>
      </c>
      <c r="AX23" s="130" t="n">
        <v>0</v>
      </c>
      <c r="AY23" s="130" t="n">
        <v>0</v>
      </c>
      <c r="AZ23" s="130" t="n">
        <v>0</v>
      </c>
      <c r="BA23" s="130" t="n">
        <v>0</v>
      </c>
      <c r="BB23" s="130" t="n">
        <v>0</v>
      </c>
      <c r="BC23" s="130" t="n">
        <v>0</v>
      </c>
      <c r="BD23" s="130" t="n">
        <v>0</v>
      </c>
      <c r="BE23" s="130" t="n">
        <v>0.000106720733626334</v>
      </c>
      <c r="BF23" s="130" t="n">
        <v>0</v>
      </c>
      <c r="BG23" s="130" t="n">
        <v>0</v>
      </c>
      <c r="BH23" s="130" t="n">
        <v>0</v>
      </c>
      <c r="BI23" s="130" t="n">
        <v>0</v>
      </c>
      <c r="BJ23" s="130" t="n">
        <v>0</v>
      </c>
      <c r="BK23" s="130" t="n">
        <v>0</v>
      </c>
      <c r="BL23" s="130" t="n">
        <v>0</v>
      </c>
      <c r="BM23" s="130" t="n">
        <v>0</v>
      </c>
      <c r="BN23" s="130" t="n">
        <v>0</v>
      </c>
      <c r="BO23" s="130" t="n">
        <v>0</v>
      </c>
      <c r="BP23" s="130" t="n">
        <v>0</v>
      </c>
      <c r="BQ23" s="134" t="n">
        <v>0</v>
      </c>
      <c r="BR23" s="113"/>
      <c r="BS23" s="114"/>
      <c r="BT23" s="67"/>
      <c r="BU23" s="67"/>
      <c r="BV23" s="67"/>
      <c r="BW23" s="67"/>
      <c r="BX23" s="68"/>
      <c r="BY23" s="113"/>
      <c r="BZ23" s="69"/>
    </row>
    <row r="24" ht="15" customHeight="1">
      <c r="A24" s="33" t="s">
        <v>150</v>
      </c>
      <c r="B24" s="2" t="s">
        <v>0</v>
      </c>
      <c r="C24" s="129" t="n">
        <v>0</v>
      </c>
      <c r="D24" s="130" t="n">
        <v>0</v>
      </c>
      <c r="E24" s="130" t="n">
        <v>0</v>
      </c>
      <c r="F24" s="130" t="n">
        <v>0</v>
      </c>
      <c r="G24" s="130" t="n">
        <v>0</v>
      </c>
      <c r="H24" s="130" t="n">
        <v>0</v>
      </c>
      <c r="I24" s="130" t="n">
        <v>0</v>
      </c>
      <c r="J24" s="130" t="n">
        <v>0</v>
      </c>
      <c r="K24" s="130" t="n">
        <v>0</v>
      </c>
      <c r="L24" s="130" t="n">
        <v>0</v>
      </c>
      <c r="M24" s="130" t="n">
        <v>0</v>
      </c>
      <c r="N24" s="130" t="n">
        <v>0</v>
      </c>
      <c r="O24" s="130" t="n">
        <v>0</v>
      </c>
      <c r="P24" s="130" t="n">
        <v>0</v>
      </c>
      <c r="Q24" s="130" t="n">
        <v>0</v>
      </c>
      <c r="R24" s="130" t="n">
        <v>0</v>
      </c>
      <c r="S24" s="130" t="n">
        <v>0</v>
      </c>
      <c r="T24" s="130" t="n">
        <v>0</v>
      </c>
      <c r="U24" s="130" t="n">
        <v>0</v>
      </c>
      <c r="V24" s="130" t="n">
        <v>0</v>
      </c>
      <c r="W24" s="130" t="n">
        <v>0</v>
      </c>
      <c r="X24" s="130" t="n">
        <v>0</v>
      </c>
      <c r="Y24" s="130" t="n">
        <v>0</v>
      </c>
      <c r="Z24" s="130" t="n">
        <v>0</v>
      </c>
      <c r="AA24" s="130" t="n">
        <v>0</v>
      </c>
      <c r="AB24" s="130" t="n">
        <v>0</v>
      </c>
      <c r="AC24" s="130" t="n">
        <v>0</v>
      </c>
      <c r="AD24" s="130" t="n">
        <v>0</v>
      </c>
      <c r="AE24" s="130" t="n">
        <v>0</v>
      </c>
      <c r="AF24" s="130" t="n">
        <v>0</v>
      </c>
      <c r="AG24" s="130" t="n">
        <v>0</v>
      </c>
      <c r="AH24" s="130" t="n">
        <v>0</v>
      </c>
      <c r="AI24" s="130" t="n">
        <v>0</v>
      </c>
      <c r="AJ24" s="130" t="n">
        <v>0</v>
      </c>
      <c r="AK24" s="130" t="n">
        <v>0</v>
      </c>
      <c r="AL24" s="130" t="n">
        <v>0</v>
      </c>
      <c r="AM24" s="130" t="n">
        <v>0</v>
      </c>
      <c r="AN24" s="130" t="n">
        <v>0</v>
      </c>
      <c r="AO24" s="130" t="n">
        <v>0</v>
      </c>
      <c r="AP24" s="130" t="n">
        <v>0</v>
      </c>
      <c r="AQ24" s="130" t="n">
        <v>0</v>
      </c>
      <c r="AR24" s="130" t="n">
        <v>0</v>
      </c>
      <c r="AS24" s="130" t="n">
        <v>0</v>
      </c>
      <c r="AT24" s="130" t="n">
        <v>0</v>
      </c>
      <c r="AU24" s="130" t="n">
        <v>0</v>
      </c>
      <c r="AV24" s="130" t="n">
        <v>0</v>
      </c>
      <c r="AW24" s="130" t="n">
        <v>0</v>
      </c>
      <c r="AX24" s="130" t="n">
        <v>0</v>
      </c>
      <c r="AY24" s="130" t="n">
        <v>0</v>
      </c>
      <c r="AZ24" s="130" t="n">
        <v>0</v>
      </c>
      <c r="BA24" s="130" t="n">
        <v>0</v>
      </c>
      <c r="BB24" s="130" t="n">
        <v>0</v>
      </c>
      <c r="BC24" s="130" t="n">
        <v>0</v>
      </c>
      <c r="BD24" s="130" t="n">
        <v>0</v>
      </c>
      <c r="BE24" s="130" t="n">
        <v>0</v>
      </c>
      <c r="BF24" s="130" t="n">
        <v>0</v>
      </c>
      <c r="BG24" s="130" t="n">
        <v>0</v>
      </c>
      <c r="BH24" s="130" t="n">
        <v>0</v>
      </c>
      <c r="BI24" s="130" t="n">
        <v>0</v>
      </c>
      <c r="BJ24" s="130" t="n">
        <v>0</v>
      </c>
      <c r="BK24" s="130" t="n">
        <v>0</v>
      </c>
      <c r="BL24" s="130" t="n">
        <v>0</v>
      </c>
      <c r="BM24" s="130" t="n">
        <v>0</v>
      </c>
      <c r="BN24" s="130" t="n">
        <v>0</v>
      </c>
      <c r="BO24" s="130" t="n">
        <v>0</v>
      </c>
      <c r="BP24" s="130" t="n">
        <v>0</v>
      </c>
      <c r="BQ24" s="134" t="n">
        <v>0</v>
      </c>
      <c r="BR24" s="113"/>
      <c r="BS24" s="114"/>
      <c r="BT24" s="67"/>
      <c r="BU24" s="67"/>
      <c r="BV24" s="67"/>
      <c r="BW24" s="67"/>
      <c r="BX24" s="68"/>
      <c r="BY24" s="113"/>
      <c r="BZ24" s="69"/>
    </row>
    <row r="25" ht="15" customHeight="1">
      <c r="A25" s="33" t="s">
        <v>151</v>
      </c>
      <c r="B25" s="2" t="s">
        <v>378</v>
      </c>
      <c r="C25" s="129" t="n">
        <v>0</v>
      </c>
      <c r="D25" s="130" t="n">
        <v>0</v>
      </c>
      <c r="E25" s="130" t="n">
        <v>0</v>
      </c>
      <c r="F25" s="130" t="n">
        <v>0</v>
      </c>
      <c r="G25" s="130" t="n">
        <v>0</v>
      </c>
      <c r="H25" s="130" t="n">
        <v>0.0000214797840305114</v>
      </c>
      <c r="I25" s="130" t="n">
        <v>0.0243194135020962</v>
      </c>
      <c r="J25" s="130" t="n">
        <v>0</v>
      </c>
      <c r="K25" s="130" t="n">
        <v>0</v>
      </c>
      <c r="L25" s="130" t="n">
        <v>0</v>
      </c>
      <c r="M25" s="130" t="n">
        <v>0</v>
      </c>
      <c r="N25" s="130" t="n">
        <v>0</v>
      </c>
      <c r="O25" s="130" t="n">
        <v>0</v>
      </c>
      <c r="P25" s="130" t="n">
        <v>0</v>
      </c>
      <c r="Q25" s="130" t="n">
        <v>0</v>
      </c>
      <c r="R25" s="130" t="n">
        <v>0</v>
      </c>
      <c r="S25" s="130" t="n">
        <v>0</v>
      </c>
      <c r="T25" s="130" t="n">
        <v>0</v>
      </c>
      <c r="U25" s="130" t="n">
        <v>0</v>
      </c>
      <c r="V25" s="130" t="n">
        <v>0</v>
      </c>
      <c r="W25" s="130" t="n">
        <v>0</v>
      </c>
      <c r="X25" s="130" t="n">
        <v>0</v>
      </c>
      <c r="Y25" s="130" t="n">
        <v>0</v>
      </c>
      <c r="Z25" s="130" t="n">
        <v>0</v>
      </c>
      <c r="AA25" s="130" t="n">
        <v>0</v>
      </c>
      <c r="AB25" s="130" t="n">
        <v>0.0000205720444520308</v>
      </c>
      <c r="AC25" s="130" t="n">
        <v>0.00499060434138808</v>
      </c>
      <c r="AD25" s="130" t="n">
        <v>0.0434914382813419</v>
      </c>
      <c r="AE25" s="130" t="n">
        <v>0</v>
      </c>
      <c r="AF25" s="130" t="n">
        <v>0</v>
      </c>
      <c r="AG25" s="130" t="n">
        <v>0</v>
      </c>
      <c r="AH25" s="130" t="n">
        <v>0</v>
      </c>
      <c r="AI25" s="130" t="n">
        <v>0</v>
      </c>
      <c r="AJ25" s="130" t="n">
        <v>0.0000394037688579531</v>
      </c>
      <c r="AK25" s="130" t="n">
        <v>0</v>
      </c>
      <c r="AL25" s="130" t="n">
        <v>0</v>
      </c>
      <c r="AM25" s="130" t="n">
        <v>0</v>
      </c>
      <c r="AN25" s="130" t="n">
        <v>0</v>
      </c>
      <c r="AO25" s="130" t="n">
        <v>0</v>
      </c>
      <c r="AP25" s="130" t="n">
        <v>0</v>
      </c>
      <c r="AQ25" s="130" t="n">
        <v>0</v>
      </c>
      <c r="AR25" s="130" t="n">
        <v>0</v>
      </c>
      <c r="AS25" s="130" t="n">
        <v>0</v>
      </c>
      <c r="AT25" s="130" t="n">
        <v>0</v>
      </c>
      <c r="AU25" s="130" t="n">
        <v>0</v>
      </c>
      <c r="AV25" s="130" t="n">
        <v>0</v>
      </c>
      <c r="AW25" s="130" t="n">
        <v>0</v>
      </c>
      <c r="AX25" s="130" t="n">
        <v>0</v>
      </c>
      <c r="AY25" s="130" t="n">
        <v>0</v>
      </c>
      <c r="AZ25" s="130" t="n">
        <v>0</v>
      </c>
      <c r="BA25" s="130" t="n">
        <v>0</v>
      </c>
      <c r="BB25" s="130" t="n">
        <v>0</v>
      </c>
      <c r="BC25" s="130" t="n">
        <v>0</v>
      </c>
      <c r="BD25" s="130" t="n">
        <v>0</v>
      </c>
      <c r="BE25" s="130" t="n">
        <v>0</v>
      </c>
      <c r="BF25" s="130" t="n">
        <v>0</v>
      </c>
      <c r="BG25" s="130" t="n">
        <v>0</v>
      </c>
      <c r="BH25" s="130" t="n">
        <v>0</v>
      </c>
      <c r="BI25" s="130" t="n">
        <v>0</v>
      </c>
      <c r="BJ25" s="130" t="n">
        <v>0</v>
      </c>
      <c r="BK25" s="130" t="n">
        <v>0</v>
      </c>
      <c r="BL25" s="130" t="n">
        <v>0</v>
      </c>
      <c r="BM25" s="130" t="n">
        <v>0</v>
      </c>
      <c r="BN25" s="130" t="n">
        <v>0</v>
      </c>
      <c r="BO25" s="130" t="n">
        <v>0</v>
      </c>
      <c r="BP25" s="130" t="n">
        <v>0</v>
      </c>
      <c r="BQ25" s="134" t="n">
        <v>0</v>
      </c>
      <c r="BR25" s="113"/>
      <c r="BS25" s="114"/>
      <c r="BT25" s="67"/>
      <c r="BU25" s="67"/>
      <c r="BV25" s="67"/>
      <c r="BW25" s="67"/>
      <c r="BX25" s="68"/>
      <c r="BY25" s="113"/>
      <c r="BZ25" s="69"/>
    </row>
    <row r="26" ht="15" customHeight="1">
      <c r="A26" s="33" t="s">
        <v>68</v>
      </c>
      <c r="B26" s="2" t="s">
        <v>379</v>
      </c>
      <c r="C26" s="129" t="n">
        <v>0</v>
      </c>
      <c r="D26" s="130" t="n">
        <v>0.000896355071979791</v>
      </c>
      <c r="E26" s="130" t="n">
        <v>0.000000253359854366501</v>
      </c>
      <c r="F26" s="130" t="n">
        <v>0</v>
      </c>
      <c r="G26" s="130" t="n">
        <v>0</v>
      </c>
      <c r="H26" s="130" t="n">
        <v>0</v>
      </c>
      <c r="I26" s="130" t="n">
        <v>0</v>
      </c>
      <c r="J26" s="130" t="n">
        <v>0.00081780150636049</v>
      </c>
      <c r="K26" s="130" t="n">
        <v>0</v>
      </c>
      <c r="L26" s="130" t="n">
        <v>0.000082847180950203</v>
      </c>
      <c r="M26" s="130" t="n">
        <v>0</v>
      </c>
      <c r="N26" s="130" t="n">
        <v>0</v>
      </c>
      <c r="O26" s="130" t="n">
        <v>0</v>
      </c>
      <c r="P26" s="130" t="n">
        <v>0</v>
      </c>
      <c r="Q26" s="130" t="n">
        <v>0.000510122106988355</v>
      </c>
      <c r="R26" s="130" t="n">
        <v>0</v>
      </c>
      <c r="S26" s="130" t="n">
        <v>0</v>
      </c>
      <c r="T26" s="130" t="n">
        <v>0</v>
      </c>
      <c r="U26" s="130" t="n">
        <v>0</v>
      </c>
      <c r="V26" s="130" t="n">
        <v>0.00148448703093697</v>
      </c>
      <c r="W26" s="130" t="n">
        <v>0</v>
      </c>
      <c r="X26" s="130" t="n">
        <v>0</v>
      </c>
      <c r="Y26" s="130" t="n">
        <v>0.0031892164858129</v>
      </c>
      <c r="Z26" s="130" t="n">
        <v>0</v>
      </c>
      <c r="AA26" s="130" t="n">
        <v>0</v>
      </c>
      <c r="AB26" s="130" t="n">
        <v>0</v>
      </c>
      <c r="AC26" s="130" t="n">
        <v>0</v>
      </c>
      <c r="AD26" s="130" t="n">
        <v>0</v>
      </c>
      <c r="AE26" s="130" t="n">
        <v>0.0000425320362537766</v>
      </c>
      <c r="AF26" s="130" t="n">
        <v>0</v>
      </c>
      <c r="AG26" s="130" t="n">
        <v>0</v>
      </c>
      <c r="AH26" s="130" t="n">
        <v>0</v>
      </c>
      <c r="AI26" s="130" t="n">
        <v>0</v>
      </c>
      <c r="AJ26" s="130" t="n">
        <v>0</v>
      </c>
      <c r="AK26" s="130" t="n">
        <v>0</v>
      </c>
      <c r="AL26" s="130" t="n">
        <v>0</v>
      </c>
      <c r="AM26" s="130" t="n">
        <v>0</v>
      </c>
      <c r="AN26" s="130" t="n">
        <v>0</v>
      </c>
      <c r="AO26" s="130" t="n">
        <v>0</v>
      </c>
      <c r="AP26" s="130" t="n">
        <v>0</v>
      </c>
      <c r="AQ26" s="130" t="n">
        <v>0</v>
      </c>
      <c r="AR26" s="130" t="n">
        <v>0</v>
      </c>
      <c r="AS26" s="130" t="n">
        <v>0</v>
      </c>
      <c r="AT26" s="130" t="n">
        <v>0</v>
      </c>
      <c r="AU26" s="130" t="n">
        <v>0</v>
      </c>
      <c r="AV26" s="130" t="n">
        <v>0.0000832899273986519</v>
      </c>
      <c r="AW26" s="130" t="n">
        <v>0.000537053630345226</v>
      </c>
      <c r="AX26" s="130" t="n">
        <v>0</v>
      </c>
      <c r="AY26" s="130" t="n">
        <v>0</v>
      </c>
      <c r="AZ26" s="130" t="n">
        <v>0</v>
      </c>
      <c r="BA26" s="130" t="n">
        <v>0</v>
      </c>
      <c r="BB26" s="130" t="n">
        <v>0</v>
      </c>
      <c r="BC26" s="130" t="n">
        <v>0</v>
      </c>
      <c r="BD26" s="130" t="n">
        <v>0</v>
      </c>
      <c r="BE26" s="130" t="n">
        <v>0</v>
      </c>
      <c r="BF26" s="130" t="n">
        <v>0</v>
      </c>
      <c r="BG26" s="130" t="n">
        <v>0</v>
      </c>
      <c r="BH26" s="130" t="n">
        <v>0</v>
      </c>
      <c r="BI26" s="130" t="n">
        <v>0</v>
      </c>
      <c r="BJ26" s="130" t="n">
        <v>0</v>
      </c>
      <c r="BK26" s="130" t="n">
        <v>0</v>
      </c>
      <c r="BL26" s="130" t="n">
        <v>0.0000190586090734007</v>
      </c>
      <c r="BM26" s="130" t="n">
        <v>0</v>
      </c>
      <c r="BN26" s="130" t="n">
        <v>0.0000238792579898763</v>
      </c>
      <c r="BO26" s="130" t="n">
        <v>0</v>
      </c>
      <c r="BP26" s="130" t="n">
        <v>0.00000911912440140991</v>
      </c>
      <c r="BQ26" s="134" t="n">
        <v>0</v>
      </c>
      <c r="BR26" s="113"/>
      <c r="BS26" s="114"/>
      <c r="BT26" s="67"/>
      <c r="BU26" s="67"/>
      <c r="BV26" s="67"/>
      <c r="BW26" s="67"/>
      <c r="BX26" s="68"/>
      <c r="BY26" s="113"/>
      <c r="BZ26" s="69"/>
    </row>
    <row r="27" ht="15" customHeight="1">
      <c r="A27" s="33" t="s">
        <v>70</v>
      </c>
      <c r="B27" s="2" t="s">
        <v>69</v>
      </c>
      <c r="C27" s="129" t="n">
        <v>0</v>
      </c>
      <c r="D27" s="130" t="n">
        <v>0</v>
      </c>
      <c r="E27" s="130" t="n">
        <v>0</v>
      </c>
      <c r="F27" s="130" t="n">
        <v>0</v>
      </c>
      <c r="G27" s="130" t="n">
        <v>0</v>
      </c>
      <c r="H27" s="130" t="n">
        <v>0</v>
      </c>
      <c r="I27" s="130" t="n">
        <v>0</v>
      </c>
      <c r="J27" s="130" t="n">
        <v>0</v>
      </c>
      <c r="K27" s="130" t="n">
        <v>0</v>
      </c>
      <c r="L27" s="130" t="n">
        <v>0</v>
      </c>
      <c r="M27" s="130" t="n">
        <v>0</v>
      </c>
      <c r="N27" s="130" t="n">
        <v>0</v>
      </c>
      <c r="O27" s="130" t="n">
        <v>0</v>
      </c>
      <c r="P27" s="130" t="n">
        <v>0</v>
      </c>
      <c r="Q27" s="130" t="n">
        <v>0</v>
      </c>
      <c r="R27" s="130" t="n">
        <v>0</v>
      </c>
      <c r="S27" s="130" t="n">
        <v>0</v>
      </c>
      <c r="T27" s="130" t="n">
        <v>0</v>
      </c>
      <c r="U27" s="130" t="n">
        <v>0</v>
      </c>
      <c r="V27" s="130" t="n">
        <v>0</v>
      </c>
      <c r="W27" s="130" t="n">
        <v>0</v>
      </c>
      <c r="X27" s="130" t="n">
        <v>0</v>
      </c>
      <c r="Y27" s="130" t="n">
        <v>0</v>
      </c>
      <c r="Z27" s="130" t="n">
        <v>0</v>
      </c>
      <c r="AA27" s="130" t="n">
        <v>0</v>
      </c>
      <c r="AB27" s="130" t="n">
        <v>0</v>
      </c>
      <c r="AC27" s="130" t="n">
        <v>0</v>
      </c>
      <c r="AD27" s="130" t="n">
        <v>0</v>
      </c>
      <c r="AE27" s="130" t="n">
        <v>0</v>
      </c>
      <c r="AF27" s="130" t="n">
        <v>0</v>
      </c>
      <c r="AG27" s="130" t="n">
        <v>0</v>
      </c>
      <c r="AH27" s="130" t="n">
        <v>0</v>
      </c>
      <c r="AI27" s="130" t="n">
        <v>0</v>
      </c>
      <c r="AJ27" s="130" t="n">
        <v>0</v>
      </c>
      <c r="AK27" s="130" t="n">
        <v>0</v>
      </c>
      <c r="AL27" s="130" t="n">
        <v>0</v>
      </c>
      <c r="AM27" s="130" t="n">
        <v>0</v>
      </c>
      <c r="AN27" s="130" t="n">
        <v>0</v>
      </c>
      <c r="AO27" s="130" t="n">
        <v>0</v>
      </c>
      <c r="AP27" s="130" t="n">
        <v>0</v>
      </c>
      <c r="AQ27" s="130" t="n">
        <v>0</v>
      </c>
      <c r="AR27" s="130" t="n">
        <v>0</v>
      </c>
      <c r="AS27" s="130" t="n">
        <v>0</v>
      </c>
      <c r="AT27" s="130" t="n">
        <v>0</v>
      </c>
      <c r="AU27" s="130" t="n">
        <v>0</v>
      </c>
      <c r="AV27" s="130" t="n">
        <v>0</v>
      </c>
      <c r="AW27" s="130" t="n">
        <v>0</v>
      </c>
      <c r="AX27" s="130" t="n">
        <v>0</v>
      </c>
      <c r="AY27" s="130" t="n">
        <v>0</v>
      </c>
      <c r="AZ27" s="130" t="n">
        <v>0</v>
      </c>
      <c r="BA27" s="130" t="n">
        <v>0</v>
      </c>
      <c r="BB27" s="130" t="n">
        <v>0</v>
      </c>
      <c r="BC27" s="130" t="n">
        <v>0</v>
      </c>
      <c r="BD27" s="130" t="n">
        <v>0</v>
      </c>
      <c r="BE27" s="130" t="n">
        <v>0</v>
      </c>
      <c r="BF27" s="130" t="n">
        <v>0</v>
      </c>
      <c r="BG27" s="130" t="n">
        <v>0</v>
      </c>
      <c r="BH27" s="130" t="n">
        <v>0</v>
      </c>
      <c r="BI27" s="130" t="n">
        <v>0</v>
      </c>
      <c r="BJ27" s="130" t="n">
        <v>0</v>
      </c>
      <c r="BK27" s="130" t="n">
        <v>0</v>
      </c>
      <c r="BL27" s="130" t="n">
        <v>0</v>
      </c>
      <c r="BM27" s="130" t="n">
        <v>0</v>
      </c>
      <c r="BN27" s="130" t="n">
        <v>0</v>
      </c>
      <c r="BO27" s="130" t="n">
        <v>0</v>
      </c>
      <c r="BP27" s="130" t="n">
        <v>0</v>
      </c>
      <c r="BQ27" s="134" t="n">
        <v>0</v>
      </c>
      <c r="BR27" s="113"/>
      <c r="BS27" s="114"/>
      <c r="BT27" s="67"/>
      <c r="BU27" s="67"/>
      <c r="BV27" s="67"/>
      <c r="BW27" s="67"/>
      <c r="BX27" s="68"/>
      <c r="BY27" s="113"/>
      <c r="BZ27" s="69"/>
    </row>
    <row r="28" ht="15" customHeight="1">
      <c r="A28" s="46" t="s">
        <v>72</v>
      </c>
      <c r="B28" s="2" t="s">
        <v>71</v>
      </c>
      <c r="C28" s="129" t="n">
        <v>0</v>
      </c>
      <c r="D28" s="130" t="n">
        <v>0</v>
      </c>
      <c r="E28" s="130" t="n">
        <v>0</v>
      </c>
      <c r="F28" s="130" t="n">
        <v>0</v>
      </c>
      <c r="G28" s="130" t="n">
        <v>0</v>
      </c>
      <c r="H28" s="130" t="n">
        <v>0</v>
      </c>
      <c r="I28" s="130" t="n">
        <v>0</v>
      </c>
      <c r="J28" s="130" t="n">
        <v>0</v>
      </c>
      <c r="K28" s="130" t="n">
        <v>0</v>
      </c>
      <c r="L28" s="130" t="n">
        <v>0</v>
      </c>
      <c r="M28" s="130" t="n">
        <v>0</v>
      </c>
      <c r="N28" s="130" t="n">
        <v>0</v>
      </c>
      <c r="O28" s="130" t="n">
        <v>0</v>
      </c>
      <c r="P28" s="130" t="n">
        <v>0</v>
      </c>
      <c r="Q28" s="130" t="n">
        <v>0</v>
      </c>
      <c r="R28" s="130" t="n">
        <v>0</v>
      </c>
      <c r="S28" s="130" t="n">
        <v>0</v>
      </c>
      <c r="T28" s="130" t="n">
        <v>0</v>
      </c>
      <c r="U28" s="130" t="n">
        <v>0</v>
      </c>
      <c r="V28" s="130" t="n">
        <v>0</v>
      </c>
      <c r="W28" s="130" t="n">
        <v>0</v>
      </c>
      <c r="X28" s="130" t="n">
        <v>0</v>
      </c>
      <c r="Y28" s="130" t="n">
        <v>0</v>
      </c>
      <c r="Z28" s="130" t="n">
        <v>0</v>
      </c>
      <c r="AA28" s="130" t="n">
        <v>0</v>
      </c>
      <c r="AB28" s="130" t="n">
        <v>0</v>
      </c>
      <c r="AC28" s="130" t="n">
        <v>0</v>
      </c>
      <c r="AD28" s="130" t="n">
        <v>0</v>
      </c>
      <c r="AE28" s="130" t="n">
        <v>0</v>
      </c>
      <c r="AF28" s="130" t="n">
        <v>0</v>
      </c>
      <c r="AG28" s="130" t="n">
        <v>0</v>
      </c>
      <c r="AH28" s="130" t="n">
        <v>0</v>
      </c>
      <c r="AI28" s="130" t="n">
        <v>0</v>
      </c>
      <c r="AJ28" s="130" t="n">
        <v>0</v>
      </c>
      <c r="AK28" s="130" t="n">
        <v>0</v>
      </c>
      <c r="AL28" s="130" t="n">
        <v>0</v>
      </c>
      <c r="AM28" s="130" t="n">
        <v>0</v>
      </c>
      <c r="AN28" s="130" t="n">
        <v>0</v>
      </c>
      <c r="AO28" s="130" t="n">
        <v>0</v>
      </c>
      <c r="AP28" s="130" t="n">
        <v>0</v>
      </c>
      <c r="AQ28" s="130" t="n">
        <v>0</v>
      </c>
      <c r="AR28" s="130" t="n">
        <v>0</v>
      </c>
      <c r="AS28" s="130" t="n">
        <v>0</v>
      </c>
      <c r="AT28" s="130" t="n">
        <v>0</v>
      </c>
      <c r="AU28" s="130" t="n">
        <v>0</v>
      </c>
      <c r="AV28" s="130" t="n">
        <v>0</v>
      </c>
      <c r="AW28" s="130" t="n">
        <v>0</v>
      </c>
      <c r="AX28" s="130" t="n">
        <v>0</v>
      </c>
      <c r="AY28" s="130" t="n">
        <v>0</v>
      </c>
      <c r="AZ28" s="130" t="n">
        <v>0</v>
      </c>
      <c r="BA28" s="130" t="n">
        <v>0</v>
      </c>
      <c r="BB28" s="130" t="n">
        <v>0</v>
      </c>
      <c r="BC28" s="130" t="n">
        <v>0</v>
      </c>
      <c r="BD28" s="130" t="n">
        <v>0</v>
      </c>
      <c r="BE28" s="130" t="n">
        <v>0</v>
      </c>
      <c r="BF28" s="130" t="n">
        <v>0</v>
      </c>
      <c r="BG28" s="130" t="n">
        <v>0</v>
      </c>
      <c r="BH28" s="130" t="n">
        <v>0</v>
      </c>
      <c r="BI28" s="130" t="n">
        <v>0</v>
      </c>
      <c r="BJ28" s="130" t="n">
        <v>0</v>
      </c>
      <c r="BK28" s="130" t="n">
        <v>0</v>
      </c>
      <c r="BL28" s="130" t="n">
        <v>0</v>
      </c>
      <c r="BM28" s="130" t="n">
        <v>0</v>
      </c>
      <c r="BN28" s="130" t="n">
        <v>0</v>
      </c>
      <c r="BO28" s="130" t="n">
        <v>0</v>
      </c>
      <c r="BP28" s="130" t="n">
        <v>0</v>
      </c>
      <c r="BQ28" s="134" t="n">
        <v>0</v>
      </c>
      <c r="BR28" s="113"/>
      <c r="BS28" s="114"/>
      <c r="BT28" s="67"/>
      <c r="BU28" s="67"/>
      <c r="BV28" s="67"/>
      <c r="BW28" s="67"/>
      <c r="BX28" s="68"/>
      <c r="BY28" s="113"/>
      <c r="BZ28" s="69"/>
    </row>
    <row r="29" ht="15" customHeight="1">
      <c r="A29" s="46" t="s">
        <v>73</v>
      </c>
      <c r="B29" s="2" t="s">
        <v>14</v>
      </c>
      <c r="C29" s="129" t="n">
        <v>0</v>
      </c>
      <c r="D29" s="130" t="n">
        <v>0</v>
      </c>
      <c r="E29" s="130" t="n">
        <v>0</v>
      </c>
      <c r="F29" s="130" t="n">
        <v>0</v>
      </c>
      <c r="G29" s="130" t="n">
        <v>0</v>
      </c>
      <c r="H29" s="130" t="n">
        <v>0</v>
      </c>
      <c r="I29" s="130" t="n">
        <v>0</v>
      </c>
      <c r="J29" s="130" t="n">
        <v>0</v>
      </c>
      <c r="K29" s="130" t="n">
        <v>0</v>
      </c>
      <c r="L29" s="130" t="n">
        <v>0.0000190349511250953</v>
      </c>
      <c r="M29" s="130" t="n">
        <v>0</v>
      </c>
      <c r="N29" s="130" t="n">
        <v>0</v>
      </c>
      <c r="O29" s="130" t="n">
        <v>0</v>
      </c>
      <c r="P29" s="130" t="n">
        <v>0</v>
      </c>
      <c r="Q29" s="130" t="n">
        <v>0</v>
      </c>
      <c r="R29" s="130" t="n">
        <v>0</v>
      </c>
      <c r="S29" s="130" t="n">
        <v>0</v>
      </c>
      <c r="T29" s="130" t="n">
        <v>0</v>
      </c>
      <c r="U29" s="130" t="n">
        <v>0</v>
      </c>
      <c r="V29" s="130" t="n">
        <v>0</v>
      </c>
      <c r="W29" s="130" t="n">
        <v>0</v>
      </c>
      <c r="X29" s="130" t="n">
        <v>0</v>
      </c>
      <c r="Y29" s="130" t="n">
        <v>0</v>
      </c>
      <c r="Z29" s="130" t="n">
        <v>0</v>
      </c>
      <c r="AA29" s="130" t="n">
        <v>0</v>
      </c>
      <c r="AB29" s="130" t="n">
        <v>0</v>
      </c>
      <c r="AC29" s="130" t="n">
        <v>0</v>
      </c>
      <c r="AD29" s="130" t="n">
        <v>0</v>
      </c>
      <c r="AE29" s="130" t="n">
        <v>0</v>
      </c>
      <c r="AF29" s="130" t="n">
        <v>0</v>
      </c>
      <c r="AG29" s="130" t="n">
        <v>0</v>
      </c>
      <c r="AH29" s="130" t="n">
        <v>0</v>
      </c>
      <c r="AI29" s="130" t="n">
        <v>0</v>
      </c>
      <c r="AJ29" s="130" t="n">
        <v>0</v>
      </c>
      <c r="AK29" s="130" t="n">
        <v>0</v>
      </c>
      <c r="AL29" s="130" t="n">
        <v>0</v>
      </c>
      <c r="AM29" s="130" t="n">
        <v>0</v>
      </c>
      <c r="AN29" s="130" t="n">
        <v>0</v>
      </c>
      <c r="AO29" s="130" t="n">
        <v>0</v>
      </c>
      <c r="AP29" s="130" t="n">
        <v>0</v>
      </c>
      <c r="AQ29" s="130" t="n">
        <v>0</v>
      </c>
      <c r="AR29" s="130" t="n">
        <v>0</v>
      </c>
      <c r="AS29" s="130" t="n">
        <v>0</v>
      </c>
      <c r="AT29" s="130" t="n">
        <v>0</v>
      </c>
      <c r="AU29" s="130" t="n">
        <v>0</v>
      </c>
      <c r="AV29" s="130" t="n">
        <v>0.000158390210732674</v>
      </c>
      <c r="AW29" s="130" t="n">
        <v>0.00119737295753949</v>
      </c>
      <c r="AX29" s="130" t="n">
        <v>0</v>
      </c>
      <c r="AY29" s="130" t="n">
        <v>0</v>
      </c>
      <c r="AZ29" s="130" t="n">
        <v>0</v>
      </c>
      <c r="BA29" s="130" t="n">
        <v>0</v>
      </c>
      <c r="BB29" s="130" t="n">
        <v>0</v>
      </c>
      <c r="BC29" s="130" t="n">
        <v>0</v>
      </c>
      <c r="BD29" s="130" t="n">
        <v>0</v>
      </c>
      <c r="BE29" s="130" t="n">
        <v>0</v>
      </c>
      <c r="BF29" s="130" t="n">
        <v>0</v>
      </c>
      <c r="BG29" s="130" t="n">
        <v>0</v>
      </c>
      <c r="BH29" s="130" t="n">
        <v>0</v>
      </c>
      <c r="BI29" s="130" t="n">
        <v>0</v>
      </c>
      <c r="BJ29" s="130" t="n">
        <v>0.00000659429532304748</v>
      </c>
      <c r="BK29" s="130" t="n">
        <v>0.0000165542277948382</v>
      </c>
      <c r="BL29" s="130" t="n">
        <v>0.00000920542899590008</v>
      </c>
      <c r="BM29" s="130" t="n">
        <v>0.0000159096620018845</v>
      </c>
      <c r="BN29" s="130" t="n">
        <v>0.00000776929264356002</v>
      </c>
      <c r="BO29" s="130" t="n">
        <v>0</v>
      </c>
      <c r="BP29" s="130" t="n">
        <v>0.0000210556902351761</v>
      </c>
      <c r="BQ29" s="134" t="n">
        <v>0</v>
      </c>
      <c r="BR29" s="113"/>
      <c r="BS29" s="114"/>
      <c r="BT29" s="67"/>
      <c r="BU29" s="67"/>
      <c r="BV29" s="67"/>
      <c r="BW29" s="67"/>
      <c r="BX29" s="68"/>
      <c r="BY29" s="113"/>
      <c r="BZ29" s="69"/>
    </row>
    <row r="30" ht="15" customHeight="1">
      <c r="A30" s="46" t="s">
        <v>74</v>
      </c>
      <c r="B30" s="2" t="s">
        <v>15</v>
      </c>
      <c r="C30" s="129" t="n">
        <v>0</v>
      </c>
      <c r="D30" s="130" t="n">
        <v>0</v>
      </c>
      <c r="E30" s="130" t="n">
        <v>0</v>
      </c>
      <c r="F30" s="130" t="n">
        <v>0</v>
      </c>
      <c r="G30" s="130" t="n">
        <v>0</v>
      </c>
      <c r="H30" s="130" t="n">
        <v>0</v>
      </c>
      <c r="I30" s="130" t="n">
        <v>0</v>
      </c>
      <c r="J30" s="130" t="n">
        <v>0</v>
      </c>
      <c r="K30" s="130" t="n">
        <v>0</v>
      </c>
      <c r="L30" s="130" t="n">
        <v>0</v>
      </c>
      <c r="M30" s="130" t="n">
        <v>0</v>
      </c>
      <c r="N30" s="130" t="n">
        <v>0</v>
      </c>
      <c r="O30" s="130" t="n">
        <v>0</v>
      </c>
      <c r="P30" s="130" t="n">
        <v>0</v>
      </c>
      <c r="Q30" s="130" t="n">
        <v>0</v>
      </c>
      <c r="R30" s="130" t="n">
        <v>0</v>
      </c>
      <c r="S30" s="130" t="n">
        <v>0</v>
      </c>
      <c r="T30" s="130" t="n">
        <v>0</v>
      </c>
      <c r="U30" s="130" t="n">
        <v>0</v>
      </c>
      <c r="V30" s="130" t="n">
        <v>0</v>
      </c>
      <c r="W30" s="130" t="n">
        <v>0</v>
      </c>
      <c r="X30" s="130" t="n">
        <v>0</v>
      </c>
      <c r="Y30" s="130" t="n">
        <v>0</v>
      </c>
      <c r="Z30" s="130" t="n">
        <v>0</v>
      </c>
      <c r="AA30" s="130" t="n">
        <v>0</v>
      </c>
      <c r="AB30" s="130" t="n">
        <v>0</v>
      </c>
      <c r="AC30" s="130" t="n">
        <v>0</v>
      </c>
      <c r="AD30" s="130" t="n">
        <v>0</v>
      </c>
      <c r="AE30" s="130" t="n">
        <v>0</v>
      </c>
      <c r="AF30" s="130" t="n">
        <v>0</v>
      </c>
      <c r="AG30" s="130" t="n">
        <v>0</v>
      </c>
      <c r="AH30" s="130" t="n">
        <v>0</v>
      </c>
      <c r="AI30" s="130" t="n">
        <v>0</v>
      </c>
      <c r="AJ30" s="130" t="n">
        <v>0</v>
      </c>
      <c r="AK30" s="130" t="n">
        <v>0</v>
      </c>
      <c r="AL30" s="130" t="n">
        <v>0</v>
      </c>
      <c r="AM30" s="130" t="n">
        <v>0</v>
      </c>
      <c r="AN30" s="130" t="n">
        <v>0</v>
      </c>
      <c r="AO30" s="130" t="n">
        <v>0</v>
      </c>
      <c r="AP30" s="130" t="n">
        <v>0</v>
      </c>
      <c r="AQ30" s="130" t="n">
        <v>0</v>
      </c>
      <c r="AR30" s="130" t="n">
        <v>0</v>
      </c>
      <c r="AS30" s="130" t="n">
        <v>0</v>
      </c>
      <c r="AT30" s="130" t="n">
        <v>0</v>
      </c>
      <c r="AU30" s="130" t="n">
        <v>0</v>
      </c>
      <c r="AV30" s="130" t="n">
        <v>0</v>
      </c>
      <c r="AW30" s="130" t="n">
        <v>0</v>
      </c>
      <c r="AX30" s="130" t="n">
        <v>0</v>
      </c>
      <c r="AY30" s="130" t="n">
        <v>0</v>
      </c>
      <c r="AZ30" s="130" t="n">
        <v>0</v>
      </c>
      <c r="BA30" s="130" t="n">
        <v>0</v>
      </c>
      <c r="BB30" s="130" t="n">
        <v>0</v>
      </c>
      <c r="BC30" s="130" t="n">
        <v>0</v>
      </c>
      <c r="BD30" s="130" t="n">
        <v>0</v>
      </c>
      <c r="BE30" s="130" t="n">
        <v>0</v>
      </c>
      <c r="BF30" s="130" t="n">
        <v>0</v>
      </c>
      <c r="BG30" s="130" t="n">
        <v>0</v>
      </c>
      <c r="BH30" s="130" t="n">
        <v>0</v>
      </c>
      <c r="BI30" s="130" t="n">
        <v>0</v>
      </c>
      <c r="BJ30" s="130" t="n">
        <v>0</v>
      </c>
      <c r="BK30" s="130" t="n">
        <v>0</v>
      </c>
      <c r="BL30" s="130" t="n">
        <v>0</v>
      </c>
      <c r="BM30" s="130" t="n">
        <v>0</v>
      </c>
      <c r="BN30" s="130" t="n">
        <v>0</v>
      </c>
      <c r="BO30" s="130" t="n">
        <v>0</v>
      </c>
      <c r="BP30" s="130" t="n">
        <v>0</v>
      </c>
      <c r="BQ30" s="134" t="n">
        <v>0</v>
      </c>
      <c r="BR30" s="113"/>
      <c r="BS30" s="114"/>
      <c r="BT30" s="67"/>
      <c r="BU30" s="67"/>
      <c r="BV30" s="67"/>
      <c r="BW30" s="67"/>
      <c r="BX30" s="68"/>
      <c r="BY30" s="113"/>
      <c r="BZ30" s="69"/>
    </row>
    <row r="31" ht="15" customHeight="1">
      <c r="A31" s="46" t="s">
        <v>152</v>
      </c>
      <c r="B31" s="2" t="s">
        <v>27</v>
      </c>
      <c r="C31" s="129" t="n">
        <v>0</v>
      </c>
      <c r="D31" s="130" t="n">
        <v>0</v>
      </c>
      <c r="E31" s="130" t="n">
        <v>0</v>
      </c>
      <c r="F31" s="130" t="n">
        <v>0</v>
      </c>
      <c r="G31" s="130" t="n">
        <v>0</v>
      </c>
      <c r="H31" s="130" t="n">
        <v>0</v>
      </c>
      <c r="I31" s="130" t="n">
        <v>0</v>
      </c>
      <c r="J31" s="130" t="n">
        <v>0.00132104006925299</v>
      </c>
      <c r="K31" s="130" t="n">
        <v>0</v>
      </c>
      <c r="L31" s="130" t="n">
        <v>0.000422743087970492</v>
      </c>
      <c r="M31" s="130" t="n">
        <v>0</v>
      </c>
      <c r="N31" s="130" t="n">
        <v>0</v>
      </c>
      <c r="O31" s="130" t="n">
        <v>0</v>
      </c>
      <c r="P31" s="130" t="n">
        <v>0</v>
      </c>
      <c r="Q31" s="130" t="n">
        <v>0</v>
      </c>
      <c r="R31" s="130" t="n">
        <v>0</v>
      </c>
      <c r="S31" s="130" t="n">
        <v>0</v>
      </c>
      <c r="T31" s="130" t="n">
        <v>0</v>
      </c>
      <c r="U31" s="130" t="n">
        <v>0</v>
      </c>
      <c r="V31" s="130" t="n">
        <v>0</v>
      </c>
      <c r="W31" s="130" t="n">
        <v>0</v>
      </c>
      <c r="X31" s="130" t="n">
        <v>0</v>
      </c>
      <c r="Y31" s="130" t="n">
        <v>0</v>
      </c>
      <c r="Z31" s="130" t="n">
        <v>0</v>
      </c>
      <c r="AA31" s="130" t="n">
        <v>0</v>
      </c>
      <c r="AB31" s="130" t="n">
        <v>0</v>
      </c>
      <c r="AC31" s="130" t="n">
        <v>0</v>
      </c>
      <c r="AD31" s="130" t="n">
        <v>0</v>
      </c>
      <c r="AE31" s="130" t="n">
        <v>0</v>
      </c>
      <c r="AF31" s="130" t="n">
        <v>0</v>
      </c>
      <c r="AG31" s="130" t="n">
        <v>0</v>
      </c>
      <c r="AH31" s="130" t="n">
        <v>0</v>
      </c>
      <c r="AI31" s="130" t="n">
        <v>0</v>
      </c>
      <c r="AJ31" s="130" t="n">
        <v>0</v>
      </c>
      <c r="AK31" s="130" t="n">
        <v>0</v>
      </c>
      <c r="AL31" s="130" t="n">
        <v>0</v>
      </c>
      <c r="AM31" s="130" t="n">
        <v>0</v>
      </c>
      <c r="AN31" s="130" t="n">
        <v>0</v>
      </c>
      <c r="AO31" s="130" t="n">
        <v>0</v>
      </c>
      <c r="AP31" s="130" t="n">
        <v>0</v>
      </c>
      <c r="AQ31" s="130" t="n">
        <v>0</v>
      </c>
      <c r="AR31" s="130" t="n">
        <v>0</v>
      </c>
      <c r="AS31" s="130" t="n">
        <v>0</v>
      </c>
      <c r="AT31" s="130" t="n">
        <v>0</v>
      </c>
      <c r="AU31" s="130" t="n">
        <v>0</v>
      </c>
      <c r="AV31" s="130" t="n">
        <v>0.000198279625220995</v>
      </c>
      <c r="AW31" s="130" t="n">
        <v>0.000379815778977235</v>
      </c>
      <c r="AX31" s="130" t="n">
        <v>0</v>
      </c>
      <c r="AY31" s="130" t="n">
        <v>0</v>
      </c>
      <c r="AZ31" s="130" t="n">
        <v>0</v>
      </c>
      <c r="BA31" s="130" t="n">
        <v>0</v>
      </c>
      <c r="BB31" s="130" t="n">
        <v>0</v>
      </c>
      <c r="BC31" s="130" t="n">
        <v>0</v>
      </c>
      <c r="BD31" s="130" t="n">
        <v>0</v>
      </c>
      <c r="BE31" s="130" t="n">
        <v>0</v>
      </c>
      <c r="BF31" s="130" t="n">
        <v>0</v>
      </c>
      <c r="BG31" s="130" t="n">
        <v>0</v>
      </c>
      <c r="BH31" s="130" t="n">
        <v>0</v>
      </c>
      <c r="BI31" s="130" t="n">
        <v>0</v>
      </c>
      <c r="BJ31" s="130" t="n">
        <v>0</v>
      </c>
      <c r="BK31" s="130" t="n">
        <v>0</v>
      </c>
      <c r="BL31" s="130" t="n">
        <v>0.000021368048796269</v>
      </c>
      <c r="BM31" s="130" t="n">
        <v>0</v>
      </c>
      <c r="BN31" s="130" t="n">
        <v>0.0000196711931110932</v>
      </c>
      <c r="BO31" s="130" t="n">
        <v>0</v>
      </c>
      <c r="BP31" s="130" t="n">
        <v>0.0000211536654021993</v>
      </c>
      <c r="BQ31" s="134" t="n">
        <v>0</v>
      </c>
      <c r="BR31" s="113"/>
      <c r="BS31" s="114"/>
      <c r="BT31" s="67"/>
      <c r="BU31" s="67"/>
      <c r="BV31" s="67"/>
      <c r="BW31" s="67"/>
      <c r="BX31" s="68"/>
      <c r="BY31" s="113"/>
      <c r="BZ31" s="69"/>
    </row>
    <row r="32" ht="15" customHeight="1">
      <c r="A32" s="46" t="s">
        <v>153</v>
      </c>
      <c r="B32" s="2" t="s">
        <v>42</v>
      </c>
      <c r="C32" s="129" t="n">
        <v>0</v>
      </c>
      <c r="D32" s="130" t="n">
        <v>0</v>
      </c>
      <c r="E32" s="130" t="n">
        <v>0</v>
      </c>
      <c r="F32" s="130" t="n">
        <v>0</v>
      </c>
      <c r="G32" s="130" t="n">
        <v>0</v>
      </c>
      <c r="H32" s="130" t="n">
        <v>0</v>
      </c>
      <c r="I32" s="130" t="n">
        <v>0</v>
      </c>
      <c r="J32" s="130" t="n">
        <v>0</v>
      </c>
      <c r="K32" s="130" t="n">
        <v>0.000226130225525747</v>
      </c>
      <c r="L32" s="130" t="n">
        <v>0.000011189394647919</v>
      </c>
      <c r="M32" s="130" t="n">
        <v>0</v>
      </c>
      <c r="N32" s="130" t="n">
        <v>0</v>
      </c>
      <c r="O32" s="130" t="n">
        <v>0</v>
      </c>
      <c r="P32" s="130" t="n">
        <v>0</v>
      </c>
      <c r="Q32" s="130" t="n">
        <v>0</v>
      </c>
      <c r="R32" s="130" t="n">
        <v>0</v>
      </c>
      <c r="S32" s="130" t="n">
        <v>0</v>
      </c>
      <c r="T32" s="130" t="n">
        <v>0</v>
      </c>
      <c r="U32" s="130" t="n">
        <v>0</v>
      </c>
      <c r="V32" s="130" t="n">
        <v>0.000110624465698068</v>
      </c>
      <c r="W32" s="130" t="n">
        <v>0</v>
      </c>
      <c r="X32" s="130" t="n">
        <v>0</v>
      </c>
      <c r="Y32" s="130" t="n">
        <v>0</v>
      </c>
      <c r="Z32" s="130" t="n">
        <v>0</v>
      </c>
      <c r="AA32" s="130" t="n">
        <v>0</v>
      </c>
      <c r="AB32" s="130" t="n">
        <v>0</v>
      </c>
      <c r="AC32" s="130" t="n">
        <v>0</v>
      </c>
      <c r="AD32" s="130" t="n">
        <v>0</v>
      </c>
      <c r="AE32" s="130" t="n">
        <v>0</v>
      </c>
      <c r="AF32" s="130" t="n">
        <v>0</v>
      </c>
      <c r="AG32" s="130" t="n">
        <v>0</v>
      </c>
      <c r="AH32" s="130" t="n">
        <v>0</v>
      </c>
      <c r="AI32" s="130" t="n">
        <v>0</v>
      </c>
      <c r="AJ32" s="130" t="n">
        <v>0</v>
      </c>
      <c r="AK32" s="130" t="n">
        <v>0</v>
      </c>
      <c r="AL32" s="130" t="n">
        <v>0</v>
      </c>
      <c r="AM32" s="130" t="n">
        <v>0</v>
      </c>
      <c r="AN32" s="130" t="n">
        <v>0</v>
      </c>
      <c r="AO32" s="130" t="n">
        <v>0</v>
      </c>
      <c r="AP32" s="130" t="n">
        <v>0</v>
      </c>
      <c r="AQ32" s="130" t="n">
        <v>0</v>
      </c>
      <c r="AR32" s="130" t="n">
        <v>0</v>
      </c>
      <c r="AS32" s="130" t="n">
        <v>0</v>
      </c>
      <c r="AT32" s="130" t="n">
        <v>0</v>
      </c>
      <c r="AU32" s="130" t="n">
        <v>0</v>
      </c>
      <c r="AV32" s="130" t="n">
        <v>0</v>
      </c>
      <c r="AW32" s="130" t="n">
        <v>0</v>
      </c>
      <c r="AX32" s="130" t="n">
        <v>0</v>
      </c>
      <c r="AY32" s="130" t="n">
        <v>0</v>
      </c>
      <c r="AZ32" s="130" t="n">
        <v>0</v>
      </c>
      <c r="BA32" s="130" t="n">
        <v>0</v>
      </c>
      <c r="BB32" s="130" t="n">
        <v>0</v>
      </c>
      <c r="BC32" s="130" t="n">
        <v>0</v>
      </c>
      <c r="BD32" s="130" t="n">
        <v>0</v>
      </c>
      <c r="BE32" s="130" t="n">
        <v>0</v>
      </c>
      <c r="BF32" s="130" t="n">
        <v>0</v>
      </c>
      <c r="BG32" s="130" t="n">
        <v>0</v>
      </c>
      <c r="BH32" s="130" t="n">
        <v>0</v>
      </c>
      <c r="BI32" s="130" t="n">
        <v>0</v>
      </c>
      <c r="BJ32" s="130" t="n">
        <v>0</v>
      </c>
      <c r="BK32" s="130" t="n">
        <v>0</v>
      </c>
      <c r="BL32" s="130" t="n">
        <v>0</v>
      </c>
      <c r="BM32" s="130" t="n">
        <v>0</v>
      </c>
      <c r="BN32" s="130" t="n">
        <v>0</v>
      </c>
      <c r="BO32" s="130" t="n">
        <v>0</v>
      </c>
      <c r="BP32" s="130" t="n">
        <v>0</v>
      </c>
      <c r="BQ32" s="134" t="n">
        <v>0</v>
      </c>
      <c r="BR32" s="113"/>
      <c r="BS32" s="114"/>
      <c r="BT32" s="67"/>
      <c r="BU32" s="67"/>
      <c r="BV32" s="67"/>
      <c r="BW32" s="67"/>
      <c r="BX32" s="68"/>
      <c r="BY32" s="113"/>
      <c r="BZ32" s="69"/>
    </row>
    <row r="33" ht="15" customHeight="1">
      <c r="A33" s="46" t="s">
        <v>75</v>
      </c>
      <c r="B33" s="2" t="s">
        <v>154</v>
      </c>
      <c r="C33" s="129" t="n">
        <v>0</v>
      </c>
      <c r="D33" s="130" t="n">
        <v>0</v>
      </c>
      <c r="E33" s="130" t="n">
        <v>0</v>
      </c>
      <c r="F33" s="130" t="n">
        <v>0</v>
      </c>
      <c r="G33" s="130" t="n">
        <v>0</v>
      </c>
      <c r="H33" s="130" t="n">
        <v>0</v>
      </c>
      <c r="I33" s="130" t="n">
        <v>0</v>
      </c>
      <c r="J33" s="130" t="n">
        <v>0.00023595425493209</v>
      </c>
      <c r="K33" s="130" t="n">
        <v>0</v>
      </c>
      <c r="L33" s="130" t="n">
        <v>0.00449314435544508</v>
      </c>
      <c r="M33" s="130" t="n">
        <v>0</v>
      </c>
      <c r="N33" s="130" t="n">
        <v>0</v>
      </c>
      <c r="O33" s="130" t="n">
        <v>0</v>
      </c>
      <c r="P33" s="130" t="n">
        <v>0</v>
      </c>
      <c r="Q33" s="130" t="n">
        <v>0</v>
      </c>
      <c r="R33" s="130" t="n">
        <v>0</v>
      </c>
      <c r="S33" s="130" t="n">
        <v>0</v>
      </c>
      <c r="T33" s="130" t="n">
        <v>0</v>
      </c>
      <c r="U33" s="130" t="n">
        <v>0</v>
      </c>
      <c r="V33" s="130" t="n">
        <v>0</v>
      </c>
      <c r="W33" s="130" t="n">
        <v>0</v>
      </c>
      <c r="X33" s="130" t="n">
        <v>0</v>
      </c>
      <c r="Y33" s="130" t="n">
        <v>0</v>
      </c>
      <c r="Z33" s="130" t="n">
        <v>0</v>
      </c>
      <c r="AA33" s="130" t="n">
        <v>0</v>
      </c>
      <c r="AB33" s="130" t="n">
        <v>0</v>
      </c>
      <c r="AC33" s="130" t="n">
        <v>0</v>
      </c>
      <c r="AD33" s="130" t="n">
        <v>0</v>
      </c>
      <c r="AE33" s="130" t="n">
        <v>0</v>
      </c>
      <c r="AF33" s="130" t="n">
        <v>0</v>
      </c>
      <c r="AG33" s="130" t="n">
        <v>0</v>
      </c>
      <c r="AH33" s="130" t="n">
        <v>0</v>
      </c>
      <c r="AI33" s="130" t="n">
        <v>0</v>
      </c>
      <c r="AJ33" s="130" t="n">
        <v>0</v>
      </c>
      <c r="AK33" s="130" t="n">
        <v>0</v>
      </c>
      <c r="AL33" s="130" t="n">
        <v>0</v>
      </c>
      <c r="AM33" s="130" t="n">
        <v>0</v>
      </c>
      <c r="AN33" s="130" t="n">
        <v>0</v>
      </c>
      <c r="AO33" s="130" t="n">
        <v>0</v>
      </c>
      <c r="AP33" s="130" t="n">
        <v>0</v>
      </c>
      <c r="AQ33" s="130" t="n">
        <v>0</v>
      </c>
      <c r="AR33" s="130" t="n">
        <v>0</v>
      </c>
      <c r="AS33" s="130" t="n">
        <v>0</v>
      </c>
      <c r="AT33" s="130" t="n">
        <v>0</v>
      </c>
      <c r="AU33" s="130" t="n">
        <v>0</v>
      </c>
      <c r="AV33" s="130" t="n">
        <v>0.0000507708155760065</v>
      </c>
      <c r="AW33" s="130" t="n">
        <v>0.00108191365964601</v>
      </c>
      <c r="AX33" s="130" t="n">
        <v>0</v>
      </c>
      <c r="AY33" s="130" t="n">
        <v>0</v>
      </c>
      <c r="AZ33" s="130" t="n">
        <v>0</v>
      </c>
      <c r="BA33" s="130" t="n">
        <v>0</v>
      </c>
      <c r="BB33" s="130" t="n">
        <v>0</v>
      </c>
      <c r="BC33" s="130" t="n">
        <v>0</v>
      </c>
      <c r="BD33" s="130" t="n">
        <v>0</v>
      </c>
      <c r="BE33" s="130" t="n">
        <v>0</v>
      </c>
      <c r="BF33" s="130" t="n">
        <v>0</v>
      </c>
      <c r="BG33" s="130" t="n">
        <v>0</v>
      </c>
      <c r="BH33" s="130" t="n">
        <v>0</v>
      </c>
      <c r="BI33" s="130" t="n">
        <v>0</v>
      </c>
      <c r="BJ33" s="130" t="n">
        <v>0.00000816246081404186</v>
      </c>
      <c r="BK33" s="130" t="n">
        <v>0.00001260307352054</v>
      </c>
      <c r="BL33" s="130" t="n">
        <v>0.0000925747910478058</v>
      </c>
      <c r="BM33" s="130" t="n">
        <v>0.00000923181326764384</v>
      </c>
      <c r="BN33" s="130" t="n">
        <v>0.000105925651561347</v>
      </c>
      <c r="BO33" s="130" t="n">
        <v>0</v>
      </c>
      <c r="BP33" s="130" t="n">
        <v>0.00000849173392307067</v>
      </c>
      <c r="BQ33" s="134" t="n">
        <v>0</v>
      </c>
      <c r="BR33" s="113"/>
      <c r="BS33" s="114"/>
      <c r="BT33" s="67"/>
      <c r="BU33" s="67"/>
      <c r="BV33" s="67"/>
      <c r="BW33" s="67"/>
      <c r="BX33" s="68"/>
      <c r="BY33" s="113"/>
      <c r="BZ33" s="69"/>
    </row>
    <row r="34" ht="15" customHeight="1">
      <c r="A34" s="46" t="s">
        <v>77</v>
      </c>
      <c r="B34" s="2" t="s">
        <v>76</v>
      </c>
      <c r="C34" s="129" t="n">
        <v>0</v>
      </c>
      <c r="D34" s="130" t="n">
        <v>0.0000179267514653729</v>
      </c>
      <c r="E34" s="130" t="n">
        <v>0</v>
      </c>
      <c r="F34" s="130" t="n">
        <v>0</v>
      </c>
      <c r="G34" s="130" t="n">
        <v>0</v>
      </c>
      <c r="H34" s="130" t="n">
        <v>0</v>
      </c>
      <c r="I34" s="130" t="n">
        <v>0</v>
      </c>
      <c r="J34" s="130" t="n">
        <v>0.000619210231892194</v>
      </c>
      <c r="K34" s="130" t="n">
        <v>0</v>
      </c>
      <c r="L34" s="130" t="n">
        <v>0.00347202927898821</v>
      </c>
      <c r="M34" s="130" t="n">
        <v>0</v>
      </c>
      <c r="N34" s="130" t="n">
        <v>0</v>
      </c>
      <c r="O34" s="130" t="n">
        <v>0</v>
      </c>
      <c r="P34" s="130" t="n">
        <v>0</v>
      </c>
      <c r="Q34" s="130" t="n">
        <v>0</v>
      </c>
      <c r="R34" s="130" t="n">
        <v>0</v>
      </c>
      <c r="S34" s="130" t="n">
        <v>0</v>
      </c>
      <c r="T34" s="130" t="n">
        <v>0</v>
      </c>
      <c r="U34" s="130" t="n">
        <v>0</v>
      </c>
      <c r="V34" s="130" t="n">
        <v>0.000658048911635607</v>
      </c>
      <c r="W34" s="130" t="n">
        <v>0.00000875701735870576</v>
      </c>
      <c r="X34" s="130" t="n">
        <v>0</v>
      </c>
      <c r="Y34" s="130" t="n">
        <v>0.00184179787062137</v>
      </c>
      <c r="Z34" s="130" t="n">
        <v>0</v>
      </c>
      <c r="AA34" s="130" t="n">
        <v>0</v>
      </c>
      <c r="AB34" s="130" t="n">
        <v>0</v>
      </c>
      <c r="AC34" s="130" t="n">
        <v>0</v>
      </c>
      <c r="AD34" s="130" t="n">
        <v>0</v>
      </c>
      <c r="AE34" s="130" t="n">
        <v>0</v>
      </c>
      <c r="AF34" s="130" t="n">
        <v>0</v>
      </c>
      <c r="AG34" s="130" t="n">
        <v>0</v>
      </c>
      <c r="AH34" s="130" t="n">
        <v>0</v>
      </c>
      <c r="AI34" s="130" t="n">
        <v>0</v>
      </c>
      <c r="AJ34" s="130" t="n">
        <v>0</v>
      </c>
      <c r="AK34" s="130" t="n">
        <v>0</v>
      </c>
      <c r="AL34" s="130" t="n">
        <v>0</v>
      </c>
      <c r="AM34" s="130" t="n">
        <v>0</v>
      </c>
      <c r="AN34" s="130" t="n">
        <v>0</v>
      </c>
      <c r="AO34" s="130" t="n">
        <v>0</v>
      </c>
      <c r="AP34" s="130" t="n">
        <v>0</v>
      </c>
      <c r="AQ34" s="130" t="n">
        <v>0.0000164458996889464</v>
      </c>
      <c r="AR34" s="130" t="n">
        <v>0</v>
      </c>
      <c r="AS34" s="130" t="n">
        <v>0</v>
      </c>
      <c r="AT34" s="130" t="n">
        <v>0</v>
      </c>
      <c r="AU34" s="130" t="n">
        <v>0</v>
      </c>
      <c r="AV34" s="130" t="n">
        <v>0.0000539413595714987</v>
      </c>
      <c r="AW34" s="130" t="n">
        <v>0.00176354383153692</v>
      </c>
      <c r="AX34" s="130" t="n">
        <v>0</v>
      </c>
      <c r="AY34" s="130" t="n">
        <v>0</v>
      </c>
      <c r="AZ34" s="130" t="n">
        <v>0</v>
      </c>
      <c r="BA34" s="130" t="n">
        <v>0</v>
      </c>
      <c r="BB34" s="130" t="n">
        <v>0</v>
      </c>
      <c r="BC34" s="130" t="n">
        <v>0</v>
      </c>
      <c r="BD34" s="130" t="n">
        <v>0</v>
      </c>
      <c r="BE34" s="130" t="n">
        <v>0</v>
      </c>
      <c r="BF34" s="130" t="n">
        <v>0</v>
      </c>
      <c r="BG34" s="130" t="n">
        <v>0</v>
      </c>
      <c r="BH34" s="130" t="n">
        <v>0</v>
      </c>
      <c r="BI34" s="130" t="n">
        <v>0</v>
      </c>
      <c r="BJ34" s="130" t="n">
        <v>0</v>
      </c>
      <c r="BK34" s="130" t="n">
        <v>0</v>
      </c>
      <c r="BL34" s="130" t="n">
        <v>0</v>
      </c>
      <c r="BM34" s="130" t="n">
        <v>0</v>
      </c>
      <c r="BN34" s="130" t="n">
        <v>0</v>
      </c>
      <c r="BO34" s="130" t="n">
        <v>0</v>
      </c>
      <c r="BP34" s="130" t="n">
        <v>0</v>
      </c>
      <c r="BQ34" s="134" t="n">
        <v>0</v>
      </c>
      <c r="BR34" s="113"/>
      <c r="BS34" s="114"/>
      <c r="BT34" s="67"/>
      <c r="BU34" s="67"/>
      <c r="BV34" s="67"/>
      <c r="BW34" s="67"/>
      <c r="BX34" s="68"/>
      <c r="BY34" s="113"/>
      <c r="BZ34" s="69"/>
    </row>
    <row r="35" ht="15" customHeight="1">
      <c r="A35" s="46" t="s">
        <v>78</v>
      </c>
      <c r="B35" s="2" t="s">
        <v>43</v>
      </c>
      <c r="C35" s="129" t="n">
        <v>0</v>
      </c>
      <c r="D35" s="130" t="n">
        <v>0</v>
      </c>
      <c r="E35" s="130" t="n">
        <v>0</v>
      </c>
      <c r="F35" s="130" t="n">
        <v>0</v>
      </c>
      <c r="G35" s="130" t="n">
        <v>0</v>
      </c>
      <c r="H35" s="130" t="n">
        <v>0</v>
      </c>
      <c r="I35" s="130" t="n">
        <v>0</v>
      </c>
      <c r="J35" s="130" t="n">
        <v>0</v>
      </c>
      <c r="K35" s="130" t="n">
        <v>0</v>
      </c>
      <c r="L35" s="130" t="n">
        <v>0.00000880436366289679</v>
      </c>
      <c r="M35" s="130" t="n">
        <v>0</v>
      </c>
      <c r="N35" s="130" t="n">
        <v>0</v>
      </c>
      <c r="O35" s="130" t="n">
        <v>0</v>
      </c>
      <c r="P35" s="130" t="n">
        <v>0</v>
      </c>
      <c r="Q35" s="130" t="n">
        <v>0</v>
      </c>
      <c r="R35" s="130" t="n">
        <v>0</v>
      </c>
      <c r="S35" s="130" t="n">
        <v>0</v>
      </c>
      <c r="T35" s="130" t="n">
        <v>0</v>
      </c>
      <c r="U35" s="130" t="n">
        <v>0</v>
      </c>
      <c r="V35" s="130" t="n">
        <v>0</v>
      </c>
      <c r="W35" s="130" t="n">
        <v>0</v>
      </c>
      <c r="X35" s="130" t="n">
        <v>0</v>
      </c>
      <c r="Y35" s="130" t="n">
        <v>0</v>
      </c>
      <c r="Z35" s="130" t="n">
        <v>0</v>
      </c>
      <c r="AA35" s="130" t="n">
        <v>0</v>
      </c>
      <c r="AB35" s="130" t="n">
        <v>0</v>
      </c>
      <c r="AC35" s="130" t="n">
        <v>0</v>
      </c>
      <c r="AD35" s="130" t="n">
        <v>0</v>
      </c>
      <c r="AE35" s="130" t="n">
        <v>0</v>
      </c>
      <c r="AF35" s="130" t="n">
        <v>0</v>
      </c>
      <c r="AG35" s="130" t="n">
        <v>0</v>
      </c>
      <c r="AH35" s="130" t="n">
        <v>0</v>
      </c>
      <c r="AI35" s="130" t="n">
        <v>0</v>
      </c>
      <c r="AJ35" s="130" t="n">
        <v>0</v>
      </c>
      <c r="AK35" s="130" t="n">
        <v>0</v>
      </c>
      <c r="AL35" s="130" t="n">
        <v>0</v>
      </c>
      <c r="AM35" s="130" t="n">
        <v>0</v>
      </c>
      <c r="AN35" s="130" t="n">
        <v>0</v>
      </c>
      <c r="AO35" s="130" t="n">
        <v>0</v>
      </c>
      <c r="AP35" s="130" t="n">
        <v>0</v>
      </c>
      <c r="AQ35" s="130" t="n">
        <v>0.00000175043759361306</v>
      </c>
      <c r="AR35" s="130" t="n">
        <v>0</v>
      </c>
      <c r="AS35" s="130" t="n">
        <v>0</v>
      </c>
      <c r="AT35" s="130" t="n">
        <v>0</v>
      </c>
      <c r="AU35" s="130" t="n">
        <v>0</v>
      </c>
      <c r="AV35" s="130" t="n">
        <v>0</v>
      </c>
      <c r="AW35" s="130" t="n">
        <v>0.000138670428999026</v>
      </c>
      <c r="AX35" s="130" t="n">
        <v>0</v>
      </c>
      <c r="AY35" s="130" t="n">
        <v>0</v>
      </c>
      <c r="AZ35" s="130" t="n">
        <v>0</v>
      </c>
      <c r="BA35" s="130" t="n">
        <v>0</v>
      </c>
      <c r="BB35" s="130" t="n">
        <v>0.00000390930419788644</v>
      </c>
      <c r="BC35" s="130" t="n">
        <v>0</v>
      </c>
      <c r="BD35" s="130" t="n">
        <v>0</v>
      </c>
      <c r="BE35" s="130" t="n">
        <v>0</v>
      </c>
      <c r="BF35" s="130" t="n">
        <v>0</v>
      </c>
      <c r="BG35" s="130" t="n">
        <v>0</v>
      </c>
      <c r="BH35" s="130" t="n">
        <v>0</v>
      </c>
      <c r="BI35" s="130" t="n">
        <v>0</v>
      </c>
      <c r="BJ35" s="130" t="n">
        <v>0</v>
      </c>
      <c r="BK35" s="130" t="n">
        <v>0</v>
      </c>
      <c r="BL35" s="130" t="n">
        <v>0</v>
      </c>
      <c r="BM35" s="130" t="n">
        <v>0</v>
      </c>
      <c r="BN35" s="130" t="n">
        <v>0</v>
      </c>
      <c r="BO35" s="130" t="n">
        <v>0</v>
      </c>
      <c r="BP35" s="130" t="n">
        <v>0</v>
      </c>
      <c r="BQ35" s="134" t="n">
        <v>0</v>
      </c>
      <c r="BR35" s="113"/>
      <c r="BS35" s="114"/>
      <c r="BT35" s="67"/>
      <c r="BU35" s="67"/>
      <c r="BV35" s="67"/>
      <c r="BW35" s="67"/>
      <c r="BX35" s="68"/>
      <c r="BY35" s="113"/>
      <c r="BZ35" s="69"/>
    </row>
    <row r="36" ht="15" customHeight="1">
      <c r="A36" s="46" t="s">
        <v>79</v>
      </c>
      <c r="B36" s="2" t="s">
        <v>28</v>
      </c>
      <c r="C36" s="129" t="n">
        <v>0</v>
      </c>
      <c r="D36" s="130" t="n">
        <v>0.00000889458361039647</v>
      </c>
      <c r="E36" s="130" t="n">
        <v>0</v>
      </c>
      <c r="F36" s="130" t="n">
        <v>0</v>
      </c>
      <c r="G36" s="130" t="n">
        <v>0</v>
      </c>
      <c r="H36" s="130" t="n">
        <v>0</v>
      </c>
      <c r="I36" s="130" t="n">
        <v>0</v>
      </c>
      <c r="J36" s="130" t="n">
        <v>0</v>
      </c>
      <c r="K36" s="130" t="n">
        <v>0</v>
      </c>
      <c r="L36" s="130" t="n">
        <v>0.000119067246043276</v>
      </c>
      <c r="M36" s="130" t="n">
        <v>0</v>
      </c>
      <c r="N36" s="130" t="n">
        <v>0</v>
      </c>
      <c r="O36" s="130" t="n">
        <v>0</v>
      </c>
      <c r="P36" s="130" t="n">
        <v>0</v>
      </c>
      <c r="Q36" s="130" t="n">
        <v>0</v>
      </c>
      <c r="R36" s="130" t="n">
        <v>0</v>
      </c>
      <c r="S36" s="130" t="n">
        <v>0</v>
      </c>
      <c r="T36" s="130" t="n">
        <v>0</v>
      </c>
      <c r="U36" s="130" t="n">
        <v>0</v>
      </c>
      <c r="V36" s="130" t="n">
        <v>0</v>
      </c>
      <c r="W36" s="130" t="n">
        <v>0</v>
      </c>
      <c r="X36" s="130" t="n">
        <v>0</v>
      </c>
      <c r="Y36" s="130" t="n">
        <v>0</v>
      </c>
      <c r="Z36" s="130" t="n">
        <v>0</v>
      </c>
      <c r="AA36" s="130" t="n">
        <v>0</v>
      </c>
      <c r="AB36" s="130" t="n">
        <v>0</v>
      </c>
      <c r="AC36" s="130" t="n">
        <v>0</v>
      </c>
      <c r="AD36" s="130" t="n">
        <v>0</v>
      </c>
      <c r="AE36" s="130" t="n">
        <v>0</v>
      </c>
      <c r="AF36" s="130" t="n">
        <v>0</v>
      </c>
      <c r="AG36" s="130" t="n">
        <v>0</v>
      </c>
      <c r="AH36" s="130" t="n">
        <v>0</v>
      </c>
      <c r="AI36" s="130" t="n">
        <v>0</v>
      </c>
      <c r="AJ36" s="130" t="n">
        <v>0</v>
      </c>
      <c r="AK36" s="130" t="n">
        <v>0</v>
      </c>
      <c r="AL36" s="130" t="n">
        <v>0</v>
      </c>
      <c r="AM36" s="130" t="n">
        <v>0</v>
      </c>
      <c r="AN36" s="130" t="n">
        <v>0</v>
      </c>
      <c r="AO36" s="130" t="n">
        <v>0</v>
      </c>
      <c r="AP36" s="130" t="n">
        <v>0</v>
      </c>
      <c r="AQ36" s="130" t="n">
        <v>0</v>
      </c>
      <c r="AR36" s="130" t="n">
        <v>0</v>
      </c>
      <c r="AS36" s="130" t="n">
        <v>0</v>
      </c>
      <c r="AT36" s="130" t="n">
        <v>0</v>
      </c>
      <c r="AU36" s="130" t="n">
        <v>0</v>
      </c>
      <c r="AV36" s="130" t="n">
        <v>0</v>
      </c>
      <c r="AW36" s="130" t="n">
        <v>0.000416443724092629</v>
      </c>
      <c r="AX36" s="130" t="n">
        <v>0</v>
      </c>
      <c r="AY36" s="130" t="n">
        <v>0</v>
      </c>
      <c r="AZ36" s="130" t="n">
        <v>0</v>
      </c>
      <c r="BA36" s="130" t="n">
        <v>0</v>
      </c>
      <c r="BB36" s="130" t="n">
        <v>0</v>
      </c>
      <c r="BC36" s="130" t="n">
        <v>0</v>
      </c>
      <c r="BD36" s="130" t="n">
        <v>0</v>
      </c>
      <c r="BE36" s="130" t="n">
        <v>0</v>
      </c>
      <c r="BF36" s="130" t="n">
        <v>0</v>
      </c>
      <c r="BG36" s="130" t="n">
        <v>0</v>
      </c>
      <c r="BH36" s="130" t="n">
        <v>0</v>
      </c>
      <c r="BI36" s="130" t="n">
        <v>0</v>
      </c>
      <c r="BJ36" s="130" t="n">
        <v>0.00000161032743482397</v>
      </c>
      <c r="BK36" s="130" t="n">
        <v>0.00000494471554317083</v>
      </c>
      <c r="BL36" s="130" t="n">
        <v>0.0000118455133875077</v>
      </c>
      <c r="BM36" s="130" t="n">
        <v>0</v>
      </c>
      <c r="BN36" s="130" t="n">
        <v>0.0000242346065404854</v>
      </c>
      <c r="BO36" s="130" t="n">
        <v>0</v>
      </c>
      <c r="BP36" s="130" t="n">
        <v>0.0000105580137454064</v>
      </c>
      <c r="BQ36" s="134" t="n">
        <v>0</v>
      </c>
      <c r="BR36" s="113"/>
      <c r="BS36" s="114"/>
      <c r="BT36" s="67"/>
      <c r="BU36" s="67"/>
      <c r="BV36" s="67"/>
      <c r="BW36" s="67"/>
      <c r="BX36" s="68"/>
      <c r="BY36" s="113"/>
      <c r="BZ36" s="69"/>
    </row>
    <row r="37" ht="15" customHeight="1">
      <c r="A37" s="46" t="s">
        <v>80</v>
      </c>
      <c r="B37" s="2" t="s">
        <v>155</v>
      </c>
      <c r="C37" s="129" t="n">
        <v>0</v>
      </c>
      <c r="D37" s="130" t="n">
        <v>0.0000473982102161773</v>
      </c>
      <c r="E37" s="130" t="n">
        <v>0.000000432282688349189</v>
      </c>
      <c r="F37" s="130" t="n">
        <v>0.0000404217447085117</v>
      </c>
      <c r="G37" s="130" t="n">
        <v>0</v>
      </c>
      <c r="H37" s="130" t="n">
        <v>0</v>
      </c>
      <c r="I37" s="130" t="n">
        <v>0</v>
      </c>
      <c r="J37" s="130" t="n">
        <v>0.0000751012618334517</v>
      </c>
      <c r="K37" s="130" t="n">
        <v>0</v>
      </c>
      <c r="L37" s="130" t="n">
        <v>0.000805399220241608</v>
      </c>
      <c r="M37" s="130" t="n">
        <v>0.000524850905021433</v>
      </c>
      <c r="N37" s="130" t="n">
        <v>0</v>
      </c>
      <c r="O37" s="130" t="n">
        <v>0</v>
      </c>
      <c r="P37" s="130" t="n">
        <v>0</v>
      </c>
      <c r="Q37" s="130" t="n">
        <v>0</v>
      </c>
      <c r="R37" s="130" t="n">
        <v>0</v>
      </c>
      <c r="S37" s="130" t="n">
        <v>0.000172532512621721</v>
      </c>
      <c r="T37" s="130" t="n">
        <v>0</v>
      </c>
      <c r="U37" s="130" t="n">
        <v>0</v>
      </c>
      <c r="V37" s="130" t="n">
        <v>0</v>
      </c>
      <c r="W37" s="130" t="n">
        <v>0</v>
      </c>
      <c r="X37" s="130" t="n">
        <v>0.000137398986377223</v>
      </c>
      <c r="Y37" s="130" t="n">
        <v>0</v>
      </c>
      <c r="Z37" s="130" t="n">
        <v>0</v>
      </c>
      <c r="AA37" s="130" t="n">
        <v>0</v>
      </c>
      <c r="AB37" s="130" t="n">
        <v>0</v>
      </c>
      <c r="AC37" s="130" t="n">
        <v>0</v>
      </c>
      <c r="AD37" s="130" t="n">
        <v>0</v>
      </c>
      <c r="AE37" s="130" t="n">
        <v>0</v>
      </c>
      <c r="AF37" s="130" t="n">
        <v>0</v>
      </c>
      <c r="AG37" s="130" t="n">
        <v>0</v>
      </c>
      <c r="AH37" s="130" t="n">
        <v>0</v>
      </c>
      <c r="AI37" s="130" t="n">
        <v>0</v>
      </c>
      <c r="AJ37" s="130" t="n">
        <v>0</v>
      </c>
      <c r="AK37" s="130" t="n">
        <v>0</v>
      </c>
      <c r="AL37" s="130" t="n">
        <v>0</v>
      </c>
      <c r="AM37" s="130" t="n">
        <v>0</v>
      </c>
      <c r="AN37" s="130" t="n">
        <v>0</v>
      </c>
      <c r="AO37" s="130" t="n">
        <v>0</v>
      </c>
      <c r="AP37" s="130" t="n">
        <v>0</v>
      </c>
      <c r="AQ37" s="130" t="n">
        <v>0.0000859938267008795</v>
      </c>
      <c r="AR37" s="130" t="n">
        <v>0</v>
      </c>
      <c r="AS37" s="130" t="n">
        <v>0</v>
      </c>
      <c r="AT37" s="130" t="n">
        <v>0</v>
      </c>
      <c r="AU37" s="130" t="n">
        <v>0</v>
      </c>
      <c r="AV37" s="130" t="n">
        <v>0</v>
      </c>
      <c r="AW37" s="130" t="n">
        <v>0.000179774703977671</v>
      </c>
      <c r="AX37" s="130" t="n">
        <v>0</v>
      </c>
      <c r="AY37" s="130" t="n">
        <v>0</v>
      </c>
      <c r="AZ37" s="130" t="n">
        <v>0</v>
      </c>
      <c r="BA37" s="130" t="n">
        <v>0</v>
      </c>
      <c r="BB37" s="130" t="n">
        <v>0</v>
      </c>
      <c r="BC37" s="130" t="n">
        <v>0</v>
      </c>
      <c r="BD37" s="130" t="n">
        <v>0</v>
      </c>
      <c r="BE37" s="130" t="n">
        <v>0</v>
      </c>
      <c r="BF37" s="130" t="n">
        <v>0</v>
      </c>
      <c r="BG37" s="130" t="n">
        <v>0</v>
      </c>
      <c r="BH37" s="130" t="n">
        <v>0</v>
      </c>
      <c r="BI37" s="130" t="n">
        <v>0</v>
      </c>
      <c r="BJ37" s="130" t="n">
        <v>0</v>
      </c>
      <c r="BK37" s="130" t="n">
        <v>0</v>
      </c>
      <c r="BL37" s="130" t="n">
        <v>0</v>
      </c>
      <c r="BM37" s="130" t="n">
        <v>0</v>
      </c>
      <c r="BN37" s="130" t="n">
        <v>0</v>
      </c>
      <c r="BO37" s="130" t="n">
        <v>0</v>
      </c>
      <c r="BP37" s="130" t="n">
        <v>0.00000512443440309409</v>
      </c>
      <c r="BQ37" s="134" t="n">
        <v>0</v>
      </c>
      <c r="BR37" s="113"/>
      <c r="BS37" s="114"/>
      <c r="BT37" s="67"/>
      <c r="BU37" s="67"/>
      <c r="BV37" s="67"/>
      <c r="BW37" s="67"/>
      <c r="BX37" s="68"/>
      <c r="BY37" s="113"/>
      <c r="BZ37" s="69"/>
    </row>
    <row r="38" ht="15" customHeight="1">
      <c r="A38" s="46" t="s">
        <v>81</v>
      </c>
      <c r="B38" s="2" t="s">
        <v>29</v>
      </c>
      <c r="C38" s="129" t="n">
        <v>0.0000824230939536727</v>
      </c>
      <c r="D38" s="130" t="n">
        <v>0.00193554036404307</v>
      </c>
      <c r="E38" s="130" t="n">
        <v>0.000769111280036063</v>
      </c>
      <c r="F38" s="130" t="n">
        <v>0</v>
      </c>
      <c r="G38" s="130" t="n">
        <v>0</v>
      </c>
      <c r="H38" s="130" t="n">
        <v>0</v>
      </c>
      <c r="I38" s="130" t="n">
        <v>0</v>
      </c>
      <c r="J38" s="130" t="n">
        <v>0.0011552774118922</v>
      </c>
      <c r="K38" s="130" t="n">
        <v>0</v>
      </c>
      <c r="L38" s="130" t="n">
        <v>0.0000737091823361796</v>
      </c>
      <c r="M38" s="130" t="n">
        <v>0</v>
      </c>
      <c r="N38" s="130" t="n">
        <v>0</v>
      </c>
      <c r="O38" s="130" t="n">
        <v>0</v>
      </c>
      <c r="P38" s="130" t="n">
        <v>0</v>
      </c>
      <c r="Q38" s="130" t="n">
        <v>0</v>
      </c>
      <c r="R38" s="130" t="n">
        <v>0</v>
      </c>
      <c r="S38" s="130" t="n">
        <v>0</v>
      </c>
      <c r="T38" s="130" t="n">
        <v>0</v>
      </c>
      <c r="U38" s="130" t="n">
        <v>0</v>
      </c>
      <c r="V38" s="130" t="n">
        <v>0</v>
      </c>
      <c r="W38" s="130" t="n">
        <v>0</v>
      </c>
      <c r="X38" s="130" t="n">
        <v>0</v>
      </c>
      <c r="Y38" s="130" t="n">
        <v>0</v>
      </c>
      <c r="Z38" s="130" t="n">
        <v>0</v>
      </c>
      <c r="AA38" s="130" t="n">
        <v>0</v>
      </c>
      <c r="AB38" s="130" t="n">
        <v>0</v>
      </c>
      <c r="AC38" s="130" t="n">
        <v>0</v>
      </c>
      <c r="AD38" s="130" t="n">
        <v>0</v>
      </c>
      <c r="AE38" s="130" t="n">
        <v>0</v>
      </c>
      <c r="AF38" s="130" t="n">
        <v>0</v>
      </c>
      <c r="AG38" s="130" t="n">
        <v>0</v>
      </c>
      <c r="AH38" s="130" t="n">
        <v>0</v>
      </c>
      <c r="AI38" s="130" t="n">
        <v>0</v>
      </c>
      <c r="AJ38" s="130" t="n">
        <v>0</v>
      </c>
      <c r="AK38" s="130" t="n">
        <v>0</v>
      </c>
      <c r="AL38" s="130" t="n">
        <v>0</v>
      </c>
      <c r="AM38" s="130" t="n">
        <v>0</v>
      </c>
      <c r="AN38" s="130" t="n">
        <v>0</v>
      </c>
      <c r="AO38" s="130" t="n">
        <v>0</v>
      </c>
      <c r="AP38" s="130" t="n">
        <v>0</v>
      </c>
      <c r="AQ38" s="130" t="n">
        <v>0</v>
      </c>
      <c r="AR38" s="130" t="n">
        <v>0</v>
      </c>
      <c r="AS38" s="130" t="n">
        <v>0</v>
      </c>
      <c r="AT38" s="130" t="n">
        <v>0</v>
      </c>
      <c r="AU38" s="130" t="n">
        <v>0</v>
      </c>
      <c r="AV38" s="130" t="n">
        <v>0</v>
      </c>
      <c r="AW38" s="130" t="n">
        <v>0</v>
      </c>
      <c r="AX38" s="130" t="n">
        <v>0</v>
      </c>
      <c r="AY38" s="130" t="n">
        <v>0</v>
      </c>
      <c r="AZ38" s="130" t="n">
        <v>0</v>
      </c>
      <c r="BA38" s="130" t="n">
        <v>0</v>
      </c>
      <c r="BB38" s="130" t="n">
        <v>0</v>
      </c>
      <c r="BC38" s="130" t="n">
        <v>0</v>
      </c>
      <c r="BD38" s="130" t="n">
        <v>0</v>
      </c>
      <c r="BE38" s="130" t="n">
        <v>0</v>
      </c>
      <c r="BF38" s="130" t="n">
        <v>0</v>
      </c>
      <c r="BG38" s="130" t="n">
        <v>0</v>
      </c>
      <c r="BH38" s="130" t="n">
        <v>0</v>
      </c>
      <c r="BI38" s="130" t="n">
        <v>0</v>
      </c>
      <c r="BJ38" s="130" t="n">
        <v>0.00000166337141609433</v>
      </c>
      <c r="BK38" s="130" t="n">
        <v>0.00000559887524180721</v>
      </c>
      <c r="BL38" s="130" t="n">
        <v>0</v>
      </c>
      <c r="BM38" s="130" t="n">
        <v>0</v>
      </c>
      <c r="BN38" s="130" t="n">
        <v>0</v>
      </c>
      <c r="BO38" s="130" t="n">
        <v>0</v>
      </c>
      <c r="BP38" s="130" t="n">
        <v>0.000120697488037345</v>
      </c>
      <c r="BQ38" s="134" t="n">
        <v>0</v>
      </c>
      <c r="BR38" s="113"/>
      <c r="BS38" s="114"/>
      <c r="BT38" s="67"/>
      <c r="BU38" s="67"/>
      <c r="BV38" s="67"/>
      <c r="BW38" s="67"/>
      <c r="BX38" s="68"/>
      <c r="BY38" s="113"/>
      <c r="BZ38" s="69"/>
    </row>
    <row r="39" ht="15" customHeight="1">
      <c r="A39" s="46" t="s">
        <v>82</v>
      </c>
      <c r="B39" s="2" t="s">
        <v>30</v>
      </c>
      <c r="C39" s="129" t="n">
        <v>0</v>
      </c>
      <c r="D39" s="130" t="n">
        <v>0.0000653254128792764</v>
      </c>
      <c r="E39" s="130" t="n">
        <v>0</v>
      </c>
      <c r="F39" s="130" t="n">
        <v>0</v>
      </c>
      <c r="G39" s="130" t="n">
        <v>0</v>
      </c>
      <c r="H39" s="130" t="n">
        <v>0</v>
      </c>
      <c r="I39" s="130" t="n">
        <v>0</v>
      </c>
      <c r="J39" s="130" t="n">
        <v>0.000960739508173511</v>
      </c>
      <c r="K39" s="130" t="n">
        <v>0</v>
      </c>
      <c r="L39" s="130" t="n">
        <v>0.00127975637709452</v>
      </c>
      <c r="M39" s="130" t="n">
        <v>0.000390285868817791</v>
      </c>
      <c r="N39" s="130" t="n">
        <v>0</v>
      </c>
      <c r="O39" s="130" t="n">
        <v>0</v>
      </c>
      <c r="P39" s="130" t="n">
        <v>0</v>
      </c>
      <c r="Q39" s="130" t="n">
        <v>0</v>
      </c>
      <c r="R39" s="130" t="n">
        <v>0</v>
      </c>
      <c r="S39" s="130" t="n">
        <v>0</v>
      </c>
      <c r="T39" s="130" t="n">
        <v>0</v>
      </c>
      <c r="U39" s="130" t="n">
        <v>0</v>
      </c>
      <c r="V39" s="130" t="n">
        <v>0</v>
      </c>
      <c r="W39" s="130" t="n">
        <v>0</v>
      </c>
      <c r="X39" s="130" t="n">
        <v>0</v>
      </c>
      <c r="Y39" s="130" t="n">
        <v>0</v>
      </c>
      <c r="Z39" s="130" t="n">
        <v>0</v>
      </c>
      <c r="AA39" s="130" t="n">
        <v>0</v>
      </c>
      <c r="AB39" s="130" t="n">
        <v>0</v>
      </c>
      <c r="AC39" s="130" t="n">
        <v>0</v>
      </c>
      <c r="AD39" s="130" t="n">
        <v>0</v>
      </c>
      <c r="AE39" s="130" t="n">
        <v>0</v>
      </c>
      <c r="AF39" s="130" t="n">
        <v>0</v>
      </c>
      <c r="AG39" s="130" t="n">
        <v>0</v>
      </c>
      <c r="AH39" s="130" t="n">
        <v>0</v>
      </c>
      <c r="AI39" s="130" t="n">
        <v>0</v>
      </c>
      <c r="AJ39" s="130" t="n">
        <v>0</v>
      </c>
      <c r="AK39" s="130" t="n">
        <v>0</v>
      </c>
      <c r="AL39" s="130" t="n">
        <v>0</v>
      </c>
      <c r="AM39" s="130" t="n">
        <v>0</v>
      </c>
      <c r="AN39" s="130" t="n">
        <v>0</v>
      </c>
      <c r="AO39" s="130" t="n">
        <v>0</v>
      </c>
      <c r="AP39" s="130" t="n">
        <v>0</v>
      </c>
      <c r="AQ39" s="130" t="n">
        <v>0.0000169413675512942</v>
      </c>
      <c r="AR39" s="130" t="n">
        <v>0</v>
      </c>
      <c r="AS39" s="130" t="n">
        <v>0</v>
      </c>
      <c r="AT39" s="130" t="n">
        <v>0</v>
      </c>
      <c r="AU39" s="130" t="n">
        <v>0</v>
      </c>
      <c r="AV39" s="130" t="n">
        <v>0.00036541802859036</v>
      </c>
      <c r="AW39" s="130" t="n">
        <v>0.00051383460586733</v>
      </c>
      <c r="AX39" s="130" t="n">
        <v>0</v>
      </c>
      <c r="AY39" s="130" t="n">
        <v>0</v>
      </c>
      <c r="AZ39" s="130" t="n">
        <v>0.0000146548693939224</v>
      </c>
      <c r="BA39" s="130" t="n">
        <v>0</v>
      </c>
      <c r="BB39" s="130" t="n">
        <v>0</v>
      </c>
      <c r="BC39" s="130" t="n">
        <v>0</v>
      </c>
      <c r="BD39" s="130" t="n">
        <v>0</v>
      </c>
      <c r="BE39" s="130" t="n">
        <v>0</v>
      </c>
      <c r="BF39" s="130" t="n">
        <v>0</v>
      </c>
      <c r="BG39" s="130" t="n">
        <v>0</v>
      </c>
      <c r="BH39" s="130" t="n">
        <v>0</v>
      </c>
      <c r="BI39" s="130" t="n">
        <v>0</v>
      </c>
      <c r="BJ39" s="130" t="n">
        <v>0.00000774509217034765</v>
      </c>
      <c r="BK39" s="130" t="n">
        <v>0</v>
      </c>
      <c r="BL39" s="130" t="n">
        <v>0.0000743275718335389</v>
      </c>
      <c r="BM39" s="130" t="n">
        <v>0.0000106673992799897</v>
      </c>
      <c r="BN39" s="130" t="n">
        <v>0.0000453124885824242</v>
      </c>
      <c r="BO39" s="130" t="n">
        <v>0</v>
      </c>
      <c r="BP39" s="130" t="n">
        <v>0</v>
      </c>
      <c r="BQ39" s="134" t="n">
        <v>0</v>
      </c>
      <c r="BR39" s="113"/>
      <c r="BS39" s="114"/>
      <c r="BT39" s="67"/>
      <c r="BU39" s="67"/>
      <c r="BV39" s="67"/>
      <c r="BW39" s="67"/>
      <c r="BX39" s="68"/>
      <c r="BY39" s="113"/>
      <c r="BZ39" s="69"/>
    </row>
    <row r="40" ht="15" customHeight="1">
      <c r="A40" s="46" t="s">
        <v>156</v>
      </c>
      <c r="B40" s="2" t="s">
        <v>83</v>
      </c>
      <c r="C40" s="129" t="n">
        <v>0</v>
      </c>
      <c r="D40" s="130" t="n">
        <v>0</v>
      </c>
      <c r="E40" s="130" t="n">
        <v>0</v>
      </c>
      <c r="F40" s="130" t="n">
        <v>0</v>
      </c>
      <c r="G40" s="130" t="n">
        <v>0</v>
      </c>
      <c r="H40" s="130" t="n">
        <v>0</v>
      </c>
      <c r="I40" s="130" t="n">
        <v>0</v>
      </c>
      <c r="J40" s="130" t="n">
        <v>0.00000764377788109665</v>
      </c>
      <c r="K40" s="130" t="n">
        <v>0</v>
      </c>
      <c r="L40" s="130" t="n">
        <v>0</v>
      </c>
      <c r="M40" s="130" t="n">
        <v>0.00939428757994706</v>
      </c>
      <c r="N40" s="130" t="n">
        <v>0</v>
      </c>
      <c r="O40" s="130" t="n">
        <v>0</v>
      </c>
      <c r="P40" s="130" t="n">
        <v>0</v>
      </c>
      <c r="Q40" s="130" t="n">
        <v>0</v>
      </c>
      <c r="R40" s="130" t="n">
        <v>0</v>
      </c>
      <c r="S40" s="130" t="n">
        <v>0</v>
      </c>
      <c r="T40" s="130" t="n">
        <v>0</v>
      </c>
      <c r="U40" s="130" t="n">
        <v>0</v>
      </c>
      <c r="V40" s="130" t="n">
        <v>0</v>
      </c>
      <c r="W40" s="130" t="n">
        <v>0</v>
      </c>
      <c r="X40" s="130" t="n">
        <v>0</v>
      </c>
      <c r="Y40" s="130" t="n">
        <v>0</v>
      </c>
      <c r="Z40" s="130" t="n">
        <v>0</v>
      </c>
      <c r="AA40" s="130" t="n">
        <v>0</v>
      </c>
      <c r="AB40" s="130" t="n">
        <v>0</v>
      </c>
      <c r="AC40" s="130" t="n">
        <v>0</v>
      </c>
      <c r="AD40" s="130" t="n">
        <v>0</v>
      </c>
      <c r="AE40" s="130" t="n">
        <v>0</v>
      </c>
      <c r="AF40" s="130" t="n">
        <v>0</v>
      </c>
      <c r="AG40" s="130" t="n">
        <v>0</v>
      </c>
      <c r="AH40" s="130" t="n">
        <v>0</v>
      </c>
      <c r="AI40" s="130" t="n">
        <v>0</v>
      </c>
      <c r="AJ40" s="130" t="n">
        <v>0</v>
      </c>
      <c r="AK40" s="130" t="n">
        <v>0</v>
      </c>
      <c r="AL40" s="130" t="n">
        <v>0</v>
      </c>
      <c r="AM40" s="130" t="n">
        <v>0</v>
      </c>
      <c r="AN40" s="130" t="n">
        <v>0</v>
      </c>
      <c r="AO40" s="130" t="n">
        <v>0</v>
      </c>
      <c r="AP40" s="130" t="n">
        <v>0</v>
      </c>
      <c r="AQ40" s="130" t="n">
        <v>0</v>
      </c>
      <c r="AR40" s="130" t="n">
        <v>0</v>
      </c>
      <c r="AS40" s="130" t="n">
        <v>0</v>
      </c>
      <c r="AT40" s="130" t="n">
        <v>0.0000302083265797544</v>
      </c>
      <c r="AU40" s="130" t="n">
        <v>0</v>
      </c>
      <c r="AV40" s="130" t="n">
        <v>0.00327910510665593</v>
      </c>
      <c r="AW40" s="130" t="n">
        <v>0.0229363489554037</v>
      </c>
      <c r="AX40" s="130" t="n">
        <v>0</v>
      </c>
      <c r="AY40" s="130" t="n">
        <v>0</v>
      </c>
      <c r="AZ40" s="130" t="n">
        <v>0</v>
      </c>
      <c r="BA40" s="130" t="n">
        <v>0</v>
      </c>
      <c r="BB40" s="130" t="n">
        <v>0.00000318105365892754</v>
      </c>
      <c r="BC40" s="130" t="n">
        <v>0</v>
      </c>
      <c r="BD40" s="130" t="n">
        <v>0</v>
      </c>
      <c r="BE40" s="130" t="n">
        <v>0</v>
      </c>
      <c r="BF40" s="130" t="n">
        <v>0</v>
      </c>
      <c r="BG40" s="130" t="n">
        <v>0</v>
      </c>
      <c r="BH40" s="130" t="n">
        <v>0</v>
      </c>
      <c r="BI40" s="130" t="n">
        <v>0</v>
      </c>
      <c r="BJ40" s="130" t="n">
        <v>0</v>
      </c>
      <c r="BK40" s="130" t="n">
        <v>0</v>
      </c>
      <c r="BL40" s="130" t="n">
        <v>0</v>
      </c>
      <c r="BM40" s="130" t="n">
        <v>0</v>
      </c>
      <c r="BN40" s="130" t="n">
        <v>0.00000736692151041203</v>
      </c>
      <c r="BO40" s="130" t="n">
        <v>0.0000960467810083169</v>
      </c>
      <c r="BP40" s="130" t="n">
        <v>0</v>
      </c>
      <c r="BQ40" s="134" t="n">
        <v>0</v>
      </c>
      <c r="BR40" s="113"/>
      <c r="BS40" s="114"/>
      <c r="BT40" s="67"/>
      <c r="BU40" s="67"/>
      <c r="BV40" s="67"/>
      <c r="BW40" s="67"/>
      <c r="BX40" s="68"/>
      <c r="BY40" s="113"/>
      <c r="BZ40" s="69"/>
    </row>
    <row r="41" ht="15" customHeight="1">
      <c r="A41" s="46" t="s">
        <v>157</v>
      </c>
      <c r="B41" s="2" t="s">
        <v>84</v>
      </c>
      <c r="C41" s="129" t="n">
        <v>0</v>
      </c>
      <c r="D41" s="130" t="n">
        <v>0</v>
      </c>
      <c r="E41" s="130" t="n">
        <v>0</v>
      </c>
      <c r="F41" s="130" t="n">
        <v>0</v>
      </c>
      <c r="G41" s="130" t="n">
        <v>0</v>
      </c>
      <c r="H41" s="130" t="n">
        <v>0</v>
      </c>
      <c r="I41" s="130" t="n">
        <v>0</v>
      </c>
      <c r="J41" s="130" t="n">
        <v>0</v>
      </c>
      <c r="K41" s="130" t="n">
        <v>0</v>
      </c>
      <c r="L41" s="130" t="n">
        <v>0</v>
      </c>
      <c r="M41" s="130" t="n">
        <v>0</v>
      </c>
      <c r="N41" s="130" t="n">
        <v>0.00431081774075478</v>
      </c>
      <c r="O41" s="130" t="n">
        <v>0</v>
      </c>
      <c r="P41" s="130" t="n">
        <v>0</v>
      </c>
      <c r="Q41" s="130" t="n">
        <v>0</v>
      </c>
      <c r="R41" s="130" t="n">
        <v>0</v>
      </c>
      <c r="S41" s="130" t="n">
        <v>0</v>
      </c>
      <c r="T41" s="130" t="n">
        <v>0</v>
      </c>
      <c r="U41" s="130" t="n">
        <v>0</v>
      </c>
      <c r="V41" s="130" t="n">
        <v>0</v>
      </c>
      <c r="W41" s="130" t="n">
        <v>0</v>
      </c>
      <c r="X41" s="130" t="n">
        <v>0</v>
      </c>
      <c r="Y41" s="130" t="n">
        <v>0</v>
      </c>
      <c r="Z41" s="130" t="n">
        <v>0</v>
      </c>
      <c r="AA41" s="130" t="n">
        <v>0</v>
      </c>
      <c r="AB41" s="130" t="n">
        <v>0</v>
      </c>
      <c r="AC41" s="130" t="n">
        <v>0</v>
      </c>
      <c r="AD41" s="130" t="n">
        <v>0</v>
      </c>
      <c r="AE41" s="130" t="n">
        <v>0</v>
      </c>
      <c r="AF41" s="130" t="n">
        <v>0</v>
      </c>
      <c r="AG41" s="130" t="n">
        <v>0</v>
      </c>
      <c r="AH41" s="130" t="n">
        <v>0</v>
      </c>
      <c r="AI41" s="130" t="n">
        <v>0</v>
      </c>
      <c r="AJ41" s="130" t="n">
        <v>0</v>
      </c>
      <c r="AK41" s="130" t="n">
        <v>0</v>
      </c>
      <c r="AL41" s="130" t="n">
        <v>0</v>
      </c>
      <c r="AM41" s="130" t="n">
        <v>0</v>
      </c>
      <c r="AN41" s="130" t="n">
        <v>0</v>
      </c>
      <c r="AO41" s="130" t="n">
        <v>0</v>
      </c>
      <c r="AP41" s="130" t="n">
        <v>0</v>
      </c>
      <c r="AQ41" s="130" t="n">
        <v>0</v>
      </c>
      <c r="AR41" s="130" t="n">
        <v>0</v>
      </c>
      <c r="AS41" s="130" t="n">
        <v>0</v>
      </c>
      <c r="AT41" s="130" t="n">
        <v>0</v>
      </c>
      <c r="AU41" s="130" t="n">
        <v>0</v>
      </c>
      <c r="AV41" s="130" t="n">
        <v>0</v>
      </c>
      <c r="AW41" s="130" t="n">
        <v>0</v>
      </c>
      <c r="AX41" s="130" t="n">
        <v>0</v>
      </c>
      <c r="AY41" s="130" t="n">
        <v>0</v>
      </c>
      <c r="AZ41" s="130" t="n">
        <v>0</v>
      </c>
      <c r="BA41" s="130" t="n">
        <v>0</v>
      </c>
      <c r="BB41" s="130" t="n">
        <v>0</v>
      </c>
      <c r="BC41" s="130" t="n">
        <v>0</v>
      </c>
      <c r="BD41" s="130" t="n">
        <v>0</v>
      </c>
      <c r="BE41" s="130" t="n">
        <v>0</v>
      </c>
      <c r="BF41" s="130" t="n">
        <v>0</v>
      </c>
      <c r="BG41" s="130" t="n">
        <v>0</v>
      </c>
      <c r="BH41" s="130" t="n">
        <v>0</v>
      </c>
      <c r="BI41" s="130" t="n">
        <v>0</v>
      </c>
      <c r="BJ41" s="130" t="n">
        <v>0</v>
      </c>
      <c r="BK41" s="130" t="n">
        <v>0</v>
      </c>
      <c r="BL41" s="130" t="n">
        <v>0</v>
      </c>
      <c r="BM41" s="130" t="n">
        <v>0</v>
      </c>
      <c r="BN41" s="130" t="n">
        <v>0</v>
      </c>
      <c r="BO41" s="130" t="n">
        <v>0</v>
      </c>
      <c r="BP41" s="130" t="n">
        <v>0</v>
      </c>
      <c r="BQ41" s="134" t="n">
        <v>0</v>
      </c>
      <c r="BR41" s="113"/>
      <c r="BS41" s="114"/>
      <c r="BT41" s="67"/>
      <c r="BU41" s="67"/>
      <c r="BV41" s="67"/>
      <c r="BW41" s="67"/>
      <c r="BX41" s="68"/>
      <c r="BY41" s="113"/>
      <c r="BZ41" s="69"/>
    </row>
    <row r="42" ht="15" customHeight="1">
      <c r="A42" s="46" t="s">
        <v>85</v>
      </c>
      <c r="B42" s="2" t="s">
        <v>44</v>
      </c>
      <c r="C42" s="129" t="n">
        <v>0</v>
      </c>
      <c r="D42" s="130" t="n">
        <v>0</v>
      </c>
      <c r="E42" s="130" t="n">
        <v>0</v>
      </c>
      <c r="F42" s="130" t="n">
        <v>0</v>
      </c>
      <c r="G42" s="130" t="n">
        <v>0</v>
      </c>
      <c r="H42" s="130" t="n">
        <v>0</v>
      </c>
      <c r="I42" s="130" t="n">
        <v>0</v>
      </c>
      <c r="J42" s="130" t="n">
        <v>0</v>
      </c>
      <c r="K42" s="130" t="n">
        <v>0</v>
      </c>
      <c r="L42" s="130" t="n">
        <v>0</v>
      </c>
      <c r="M42" s="130" t="n">
        <v>0</v>
      </c>
      <c r="N42" s="130" t="n">
        <v>0</v>
      </c>
      <c r="O42" s="130" t="n">
        <v>0.02111772006386</v>
      </c>
      <c r="P42" s="130" t="n">
        <v>0.0113321683087155</v>
      </c>
      <c r="Q42" s="130" t="n">
        <v>0</v>
      </c>
      <c r="R42" s="130" t="n">
        <v>0</v>
      </c>
      <c r="S42" s="130" t="n">
        <v>0</v>
      </c>
      <c r="T42" s="130" t="n">
        <v>0</v>
      </c>
      <c r="U42" s="130" t="n">
        <v>0</v>
      </c>
      <c r="V42" s="130" t="n">
        <v>0</v>
      </c>
      <c r="W42" s="130" t="n">
        <v>0</v>
      </c>
      <c r="X42" s="130" t="n">
        <v>0</v>
      </c>
      <c r="Y42" s="130" t="n">
        <v>0</v>
      </c>
      <c r="Z42" s="130" t="n">
        <v>0</v>
      </c>
      <c r="AA42" s="130" t="n">
        <v>0</v>
      </c>
      <c r="AB42" s="130" t="n">
        <v>0</v>
      </c>
      <c r="AC42" s="130" t="n">
        <v>0</v>
      </c>
      <c r="AD42" s="130" t="n">
        <v>0</v>
      </c>
      <c r="AE42" s="130" t="n">
        <v>0</v>
      </c>
      <c r="AF42" s="130" t="n">
        <v>0</v>
      </c>
      <c r="AG42" s="130" t="n">
        <v>0</v>
      </c>
      <c r="AH42" s="130" t="n">
        <v>0</v>
      </c>
      <c r="AI42" s="130" t="n">
        <v>0</v>
      </c>
      <c r="AJ42" s="130" t="n">
        <v>0</v>
      </c>
      <c r="AK42" s="130" t="n">
        <v>0</v>
      </c>
      <c r="AL42" s="130" t="n">
        <v>0.0000374054682710513</v>
      </c>
      <c r="AM42" s="130" t="n">
        <v>0</v>
      </c>
      <c r="AN42" s="130" t="n">
        <v>0</v>
      </c>
      <c r="AO42" s="130" t="n">
        <v>0</v>
      </c>
      <c r="AP42" s="130" t="n">
        <v>0</v>
      </c>
      <c r="AQ42" s="130" t="n">
        <v>0</v>
      </c>
      <c r="AR42" s="130" t="n">
        <v>0</v>
      </c>
      <c r="AS42" s="130" t="n">
        <v>0</v>
      </c>
      <c r="AT42" s="130" t="n">
        <v>0</v>
      </c>
      <c r="AU42" s="130" t="n">
        <v>0</v>
      </c>
      <c r="AV42" s="130" t="n">
        <v>0</v>
      </c>
      <c r="AW42" s="130" t="n">
        <v>0</v>
      </c>
      <c r="AX42" s="130" t="n">
        <v>0</v>
      </c>
      <c r="AY42" s="130" t="n">
        <v>0</v>
      </c>
      <c r="AZ42" s="130" t="n">
        <v>0</v>
      </c>
      <c r="BA42" s="130" t="n">
        <v>0</v>
      </c>
      <c r="BB42" s="130" t="n">
        <v>0</v>
      </c>
      <c r="BC42" s="130" t="n">
        <v>0</v>
      </c>
      <c r="BD42" s="130" t="n">
        <v>0</v>
      </c>
      <c r="BE42" s="130" t="n">
        <v>0</v>
      </c>
      <c r="BF42" s="130" t="n">
        <v>0</v>
      </c>
      <c r="BG42" s="130" t="n">
        <v>0</v>
      </c>
      <c r="BH42" s="130" t="n">
        <v>0</v>
      </c>
      <c r="BI42" s="130" t="n">
        <v>0</v>
      </c>
      <c r="BJ42" s="130" t="n">
        <v>0</v>
      </c>
      <c r="BK42" s="130" t="n">
        <v>0</v>
      </c>
      <c r="BL42" s="130" t="n">
        <v>0</v>
      </c>
      <c r="BM42" s="130" t="n">
        <v>0</v>
      </c>
      <c r="BN42" s="130" t="n">
        <v>0</v>
      </c>
      <c r="BO42" s="130" t="n">
        <v>0</v>
      </c>
      <c r="BP42" s="130" t="n">
        <v>0</v>
      </c>
      <c r="BQ42" s="134" t="n">
        <v>0</v>
      </c>
      <c r="BR42" s="113"/>
      <c r="BS42" s="114"/>
      <c r="BT42" s="67"/>
      <c r="BU42" s="67"/>
      <c r="BV42" s="67"/>
      <c r="BW42" s="67"/>
      <c r="BX42" s="68"/>
      <c r="BY42" s="113"/>
      <c r="BZ42" s="69"/>
    </row>
    <row r="43" ht="15" customHeight="1">
      <c r="A43" s="46" t="s">
        <v>86</v>
      </c>
      <c r="B43" s="2" t="s">
        <v>45</v>
      </c>
      <c r="C43" s="129" t="n">
        <v>0</v>
      </c>
      <c r="D43" s="130" t="n">
        <v>0</v>
      </c>
      <c r="E43" s="130" t="n">
        <v>0</v>
      </c>
      <c r="F43" s="130" t="n">
        <v>0.0000670314929270064</v>
      </c>
      <c r="G43" s="130" t="n">
        <v>0</v>
      </c>
      <c r="H43" s="130" t="n">
        <v>0</v>
      </c>
      <c r="I43" s="130" t="n">
        <v>0</v>
      </c>
      <c r="J43" s="130" t="n">
        <v>0</v>
      </c>
      <c r="K43" s="130" t="n">
        <v>0</v>
      </c>
      <c r="L43" s="130" t="n">
        <v>0</v>
      </c>
      <c r="M43" s="130" t="n">
        <v>0</v>
      </c>
      <c r="N43" s="130" t="n">
        <v>0</v>
      </c>
      <c r="O43" s="130" t="n">
        <v>0.0110537161139786</v>
      </c>
      <c r="P43" s="130" t="n">
        <v>0.0352010755885695</v>
      </c>
      <c r="Q43" s="130" t="n">
        <v>0.0124371314565998</v>
      </c>
      <c r="R43" s="130" t="n">
        <v>0</v>
      </c>
      <c r="S43" s="130" t="n">
        <v>0</v>
      </c>
      <c r="T43" s="130" t="n">
        <v>0</v>
      </c>
      <c r="U43" s="130" t="n">
        <v>0</v>
      </c>
      <c r="V43" s="130" t="n">
        <v>0</v>
      </c>
      <c r="W43" s="130" t="n">
        <v>0</v>
      </c>
      <c r="X43" s="130" t="n">
        <v>0</v>
      </c>
      <c r="Y43" s="130" t="n">
        <v>0</v>
      </c>
      <c r="Z43" s="130" t="n">
        <v>0</v>
      </c>
      <c r="AA43" s="130" t="n">
        <v>0</v>
      </c>
      <c r="AB43" s="130" t="n">
        <v>0</v>
      </c>
      <c r="AC43" s="130" t="n">
        <v>0</v>
      </c>
      <c r="AD43" s="130" t="n">
        <v>0</v>
      </c>
      <c r="AE43" s="130" t="n">
        <v>0</v>
      </c>
      <c r="AF43" s="130" t="n">
        <v>0</v>
      </c>
      <c r="AG43" s="130" t="n">
        <v>0</v>
      </c>
      <c r="AH43" s="130" t="n">
        <v>0</v>
      </c>
      <c r="AI43" s="130" t="n">
        <v>0</v>
      </c>
      <c r="AJ43" s="130" t="n">
        <v>0.00354256925562206</v>
      </c>
      <c r="AK43" s="130" t="n">
        <v>0</v>
      </c>
      <c r="AL43" s="130" t="n">
        <v>0.00270075459971676</v>
      </c>
      <c r="AM43" s="130" t="n">
        <v>0</v>
      </c>
      <c r="AN43" s="130" t="n">
        <v>0</v>
      </c>
      <c r="AO43" s="130" t="n">
        <v>0</v>
      </c>
      <c r="AP43" s="130" t="n">
        <v>0</v>
      </c>
      <c r="AQ43" s="130" t="n">
        <v>0</v>
      </c>
      <c r="AR43" s="130" t="n">
        <v>0</v>
      </c>
      <c r="AS43" s="130" t="n">
        <v>0</v>
      </c>
      <c r="AT43" s="130" t="n">
        <v>0</v>
      </c>
      <c r="AU43" s="130" t="n">
        <v>0</v>
      </c>
      <c r="AV43" s="130" t="n">
        <v>0</v>
      </c>
      <c r="AW43" s="130" t="n">
        <v>0</v>
      </c>
      <c r="AX43" s="130" t="n">
        <v>0</v>
      </c>
      <c r="AY43" s="130" t="n">
        <v>0</v>
      </c>
      <c r="AZ43" s="130" t="n">
        <v>0</v>
      </c>
      <c r="BA43" s="130" t="n">
        <v>0</v>
      </c>
      <c r="BB43" s="130" t="n">
        <v>0</v>
      </c>
      <c r="BC43" s="130" t="n">
        <v>0</v>
      </c>
      <c r="BD43" s="130" t="n">
        <v>0</v>
      </c>
      <c r="BE43" s="130" t="n">
        <v>0</v>
      </c>
      <c r="BF43" s="130" t="n">
        <v>0</v>
      </c>
      <c r="BG43" s="130" t="n">
        <v>0</v>
      </c>
      <c r="BH43" s="130" t="n">
        <v>0</v>
      </c>
      <c r="BI43" s="130" t="n">
        <v>0</v>
      </c>
      <c r="BJ43" s="130" t="n">
        <v>0</v>
      </c>
      <c r="BK43" s="130" t="n">
        <v>0</v>
      </c>
      <c r="BL43" s="130" t="n">
        <v>0</v>
      </c>
      <c r="BM43" s="130" t="n">
        <v>0</v>
      </c>
      <c r="BN43" s="130" t="n">
        <v>0</v>
      </c>
      <c r="BO43" s="130" t="n">
        <v>0</v>
      </c>
      <c r="BP43" s="130" t="n">
        <v>0.0000119173344360081</v>
      </c>
      <c r="BQ43" s="134" t="n">
        <v>0</v>
      </c>
      <c r="BR43" s="113"/>
      <c r="BS43" s="114"/>
      <c r="BT43" s="67"/>
      <c r="BU43" s="67"/>
      <c r="BV43" s="67"/>
      <c r="BW43" s="67"/>
      <c r="BX43" s="68"/>
      <c r="BY43" s="113"/>
      <c r="BZ43" s="69"/>
    </row>
    <row r="44" ht="15" customHeight="1">
      <c r="A44" s="46" t="s">
        <v>158</v>
      </c>
      <c r="B44" s="2" t="s">
        <v>380</v>
      </c>
      <c r="C44" s="129" t="n">
        <v>0.000343726377203525</v>
      </c>
      <c r="D44" s="130" t="n">
        <v>0.000016868737815988</v>
      </c>
      <c r="E44" s="130" t="n">
        <v>0</v>
      </c>
      <c r="F44" s="130" t="n">
        <v>0.00161640059585482</v>
      </c>
      <c r="G44" s="130" t="n">
        <v>0.00010531400436661</v>
      </c>
      <c r="H44" s="130" t="n">
        <v>0</v>
      </c>
      <c r="I44" s="130" t="n">
        <v>0.000219325938765514</v>
      </c>
      <c r="J44" s="130" t="n">
        <v>0</v>
      </c>
      <c r="K44" s="130" t="n">
        <v>0.000529011991321766</v>
      </c>
      <c r="L44" s="130" t="n">
        <v>0.00014952092338514</v>
      </c>
      <c r="M44" s="130" t="n">
        <v>0</v>
      </c>
      <c r="N44" s="130" t="n">
        <v>0</v>
      </c>
      <c r="O44" s="130" t="n">
        <v>0.018214469076339</v>
      </c>
      <c r="P44" s="130" t="n">
        <v>0.00232422377521819</v>
      </c>
      <c r="Q44" s="130" t="n">
        <v>0.00728920862389393</v>
      </c>
      <c r="R44" s="130" t="n">
        <v>0</v>
      </c>
      <c r="S44" s="130" t="n">
        <v>0.000483486583700453</v>
      </c>
      <c r="T44" s="130" t="n">
        <v>0</v>
      </c>
      <c r="U44" s="130" t="n">
        <v>0</v>
      </c>
      <c r="V44" s="130" t="n">
        <v>0</v>
      </c>
      <c r="W44" s="130" t="n">
        <v>0</v>
      </c>
      <c r="X44" s="130" t="n">
        <v>0.0000905648463789311</v>
      </c>
      <c r="Y44" s="130" t="n">
        <v>0</v>
      </c>
      <c r="Z44" s="130" t="n">
        <v>0</v>
      </c>
      <c r="AA44" s="130" t="n">
        <v>0.00148994106592592</v>
      </c>
      <c r="AB44" s="130" t="n">
        <v>0.0000285948956028228</v>
      </c>
      <c r="AC44" s="130" t="n">
        <v>0</v>
      </c>
      <c r="AD44" s="130" t="n">
        <v>0</v>
      </c>
      <c r="AE44" s="130" t="n">
        <v>0</v>
      </c>
      <c r="AF44" s="130" t="n">
        <v>0</v>
      </c>
      <c r="AG44" s="130" t="n">
        <v>0.0000235028176513765</v>
      </c>
      <c r="AH44" s="130" t="n">
        <v>0.0000141156934643871</v>
      </c>
      <c r="AI44" s="130" t="n">
        <v>0</v>
      </c>
      <c r="AJ44" s="130" t="n">
        <v>0</v>
      </c>
      <c r="AK44" s="130" t="n">
        <v>0.000334270563282082</v>
      </c>
      <c r="AL44" s="130" t="n">
        <v>0.00167148888875872</v>
      </c>
      <c r="AM44" s="130" t="n">
        <v>0</v>
      </c>
      <c r="AN44" s="130" t="n">
        <v>0.0000371076442129227</v>
      </c>
      <c r="AO44" s="130" t="n">
        <v>0.000068995269011302</v>
      </c>
      <c r="AP44" s="130" t="n">
        <v>0.000280222285479304</v>
      </c>
      <c r="AQ44" s="130" t="n">
        <v>0.0000261667867577794</v>
      </c>
      <c r="AR44" s="130" t="n">
        <v>0.0000462141686323034</v>
      </c>
      <c r="AS44" s="130" t="n">
        <v>0.000214970636641864</v>
      </c>
      <c r="AT44" s="130" t="n">
        <v>0</v>
      </c>
      <c r="AU44" s="130" t="n">
        <v>0</v>
      </c>
      <c r="AV44" s="130" t="n">
        <v>0.000189247834145541</v>
      </c>
      <c r="AW44" s="130" t="n">
        <v>0</v>
      </c>
      <c r="AX44" s="130" t="n">
        <v>0</v>
      </c>
      <c r="AY44" s="130" t="n">
        <v>0</v>
      </c>
      <c r="AZ44" s="130" t="n">
        <v>0</v>
      </c>
      <c r="BA44" s="130" t="n">
        <v>0</v>
      </c>
      <c r="BB44" s="130" t="n">
        <v>0</v>
      </c>
      <c r="BC44" s="130" t="n">
        <v>0</v>
      </c>
      <c r="BD44" s="130" t="n">
        <v>0</v>
      </c>
      <c r="BE44" s="130" t="n">
        <v>0.0000249136521815968</v>
      </c>
      <c r="BF44" s="130" t="n">
        <v>0</v>
      </c>
      <c r="BG44" s="130" t="n">
        <v>0</v>
      </c>
      <c r="BH44" s="130" t="n">
        <v>0</v>
      </c>
      <c r="BI44" s="130" t="n">
        <v>0</v>
      </c>
      <c r="BJ44" s="130" t="n">
        <v>0.00000739588455993056</v>
      </c>
      <c r="BK44" s="130" t="n">
        <v>0.00000702543720608997</v>
      </c>
      <c r="BL44" s="130" t="n">
        <v>0</v>
      </c>
      <c r="BM44" s="130" t="n">
        <v>0.00000789090553268942</v>
      </c>
      <c r="BN44" s="130" t="n">
        <v>0</v>
      </c>
      <c r="BO44" s="130" t="n">
        <v>0</v>
      </c>
      <c r="BP44" s="130" t="n">
        <v>0.000127453828155857</v>
      </c>
      <c r="BQ44" s="134" t="n">
        <v>0</v>
      </c>
      <c r="BR44" s="113"/>
      <c r="BS44" s="114"/>
      <c r="BT44" s="67"/>
      <c r="BU44" s="67"/>
      <c r="BV44" s="67"/>
      <c r="BW44" s="67"/>
      <c r="BX44" s="68"/>
      <c r="BY44" s="113"/>
      <c r="BZ44" s="69"/>
    </row>
    <row r="45" ht="15" customHeight="1">
      <c r="A45" s="46" t="s">
        <v>159</v>
      </c>
      <c r="B45" s="2" t="s">
        <v>5</v>
      </c>
      <c r="C45" s="129" t="n">
        <v>0</v>
      </c>
      <c r="D45" s="130" t="n">
        <v>0</v>
      </c>
      <c r="E45" s="130" t="n">
        <v>0</v>
      </c>
      <c r="F45" s="130" t="n">
        <v>0</v>
      </c>
      <c r="G45" s="130" t="n">
        <v>0</v>
      </c>
      <c r="H45" s="130" t="n">
        <v>0</v>
      </c>
      <c r="I45" s="130" t="n">
        <v>0</v>
      </c>
      <c r="J45" s="130" t="n">
        <v>0</v>
      </c>
      <c r="K45" s="130" t="n">
        <v>0</v>
      </c>
      <c r="L45" s="130" t="n">
        <v>0</v>
      </c>
      <c r="M45" s="130" t="n">
        <v>0</v>
      </c>
      <c r="N45" s="130" t="n">
        <v>0</v>
      </c>
      <c r="O45" s="130" t="n">
        <v>0</v>
      </c>
      <c r="P45" s="130" t="n">
        <v>0.00725281880040758</v>
      </c>
      <c r="Q45" s="130" t="n">
        <v>0</v>
      </c>
      <c r="R45" s="130" t="n">
        <v>0</v>
      </c>
      <c r="S45" s="130" t="n">
        <v>0</v>
      </c>
      <c r="T45" s="130" t="n">
        <v>0</v>
      </c>
      <c r="U45" s="130" t="n">
        <v>0</v>
      </c>
      <c r="V45" s="130" t="n">
        <v>0</v>
      </c>
      <c r="W45" s="130" t="n">
        <v>0</v>
      </c>
      <c r="X45" s="130" t="n">
        <v>0</v>
      </c>
      <c r="Y45" s="130" t="n">
        <v>0</v>
      </c>
      <c r="Z45" s="130" t="n">
        <v>0</v>
      </c>
      <c r="AA45" s="130" t="n">
        <v>0</v>
      </c>
      <c r="AB45" s="130" t="n">
        <v>0</v>
      </c>
      <c r="AC45" s="130" t="n">
        <v>0</v>
      </c>
      <c r="AD45" s="130" t="n">
        <v>0</v>
      </c>
      <c r="AE45" s="130" t="n">
        <v>0</v>
      </c>
      <c r="AF45" s="130" t="n">
        <v>0</v>
      </c>
      <c r="AG45" s="130" t="n">
        <v>0</v>
      </c>
      <c r="AH45" s="130" t="n">
        <v>0</v>
      </c>
      <c r="AI45" s="130" t="n">
        <v>0</v>
      </c>
      <c r="AJ45" s="130" t="n">
        <v>0</v>
      </c>
      <c r="AK45" s="130" t="n">
        <v>0</v>
      </c>
      <c r="AL45" s="130" t="n">
        <v>0</v>
      </c>
      <c r="AM45" s="130" t="n">
        <v>0</v>
      </c>
      <c r="AN45" s="130" t="n">
        <v>0</v>
      </c>
      <c r="AO45" s="130" t="n">
        <v>0</v>
      </c>
      <c r="AP45" s="130" t="n">
        <v>0</v>
      </c>
      <c r="AQ45" s="130" t="n">
        <v>0.00000265935027413088</v>
      </c>
      <c r="AR45" s="130" t="n">
        <v>0.00000755688663815674</v>
      </c>
      <c r="AS45" s="130" t="n">
        <v>0</v>
      </c>
      <c r="AT45" s="130" t="n">
        <v>0.000091025135840125</v>
      </c>
      <c r="AU45" s="130" t="n">
        <v>0</v>
      </c>
      <c r="AV45" s="130" t="n">
        <v>0</v>
      </c>
      <c r="AW45" s="130" t="n">
        <v>0.0000127229740283248</v>
      </c>
      <c r="AX45" s="130" t="n">
        <v>0</v>
      </c>
      <c r="AY45" s="130" t="n">
        <v>0</v>
      </c>
      <c r="AZ45" s="130" t="n">
        <v>0</v>
      </c>
      <c r="BA45" s="130" t="n">
        <v>0</v>
      </c>
      <c r="BB45" s="130" t="n">
        <v>0.0000138823610257904</v>
      </c>
      <c r="BC45" s="130" t="n">
        <v>0.00000508224988786956</v>
      </c>
      <c r="BD45" s="130" t="n">
        <v>0</v>
      </c>
      <c r="BE45" s="130" t="n">
        <v>0.0000344534458919258</v>
      </c>
      <c r="BF45" s="130" t="n">
        <v>0.0000260257983543281</v>
      </c>
      <c r="BG45" s="130" t="n">
        <v>0</v>
      </c>
      <c r="BH45" s="130" t="n">
        <v>0.0000126513881324841</v>
      </c>
      <c r="BI45" s="130" t="n">
        <v>0.0000735932336346304</v>
      </c>
      <c r="BJ45" s="130" t="n">
        <v>0</v>
      </c>
      <c r="BK45" s="130" t="n">
        <v>0</v>
      </c>
      <c r="BL45" s="130" t="n">
        <v>0</v>
      </c>
      <c r="BM45" s="130" t="n">
        <v>0</v>
      </c>
      <c r="BN45" s="130" t="n">
        <v>0.0000102073614183132</v>
      </c>
      <c r="BO45" s="130" t="n">
        <v>0</v>
      </c>
      <c r="BP45" s="130" t="n">
        <v>0.000028504409911732</v>
      </c>
      <c r="BQ45" s="134" t="n">
        <v>0</v>
      </c>
      <c r="BR45" s="113"/>
      <c r="BS45" s="114"/>
      <c r="BT45" s="67"/>
      <c r="BU45" s="67"/>
      <c r="BV45" s="67"/>
      <c r="BW45" s="67"/>
      <c r="BX45" s="68"/>
      <c r="BY45" s="113"/>
      <c r="BZ45" s="69"/>
    </row>
    <row r="46" ht="15" customHeight="1">
      <c r="A46" s="46" t="s">
        <v>160</v>
      </c>
      <c r="B46" s="2" t="s">
        <v>87</v>
      </c>
      <c r="C46" s="129" t="n">
        <v>0</v>
      </c>
      <c r="D46" s="130" t="n">
        <v>0</v>
      </c>
      <c r="E46" s="130" t="n">
        <v>0</v>
      </c>
      <c r="F46" s="130" t="n">
        <v>0</v>
      </c>
      <c r="G46" s="130" t="n">
        <v>0</v>
      </c>
      <c r="H46" s="130" t="n">
        <v>0</v>
      </c>
      <c r="I46" s="130" t="n">
        <v>0</v>
      </c>
      <c r="J46" s="130" t="n">
        <v>0</v>
      </c>
      <c r="K46" s="130" t="n">
        <v>0</v>
      </c>
      <c r="L46" s="130" t="n">
        <v>0</v>
      </c>
      <c r="M46" s="130" t="n">
        <v>0</v>
      </c>
      <c r="N46" s="130" t="n">
        <v>0</v>
      </c>
      <c r="O46" s="130" t="n">
        <v>0</v>
      </c>
      <c r="P46" s="130" t="n">
        <v>0</v>
      </c>
      <c r="Q46" s="130" t="n">
        <v>0.00803041374316879</v>
      </c>
      <c r="R46" s="130" t="n">
        <v>0</v>
      </c>
      <c r="S46" s="130" t="n">
        <v>0.000495547121386038</v>
      </c>
      <c r="T46" s="130" t="n">
        <v>0</v>
      </c>
      <c r="U46" s="130" t="n">
        <v>0</v>
      </c>
      <c r="V46" s="130" t="n">
        <v>0</v>
      </c>
      <c r="W46" s="130" t="n">
        <v>0</v>
      </c>
      <c r="X46" s="130" t="n">
        <v>0</v>
      </c>
      <c r="Y46" s="130" t="n">
        <v>0</v>
      </c>
      <c r="Z46" s="130" t="n">
        <v>0</v>
      </c>
      <c r="AA46" s="130" t="n">
        <v>0</v>
      </c>
      <c r="AB46" s="130" t="n">
        <v>0</v>
      </c>
      <c r="AC46" s="130" t="n">
        <v>0</v>
      </c>
      <c r="AD46" s="130" t="n">
        <v>0</v>
      </c>
      <c r="AE46" s="130" t="n">
        <v>0.0000182978558064853</v>
      </c>
      <c r="AF46" s="130" t="n">
        <v>0</v>
      </c>
      <c r="AG46" s="130" t="n">
        <v>0</v>
      </c>
      <c r="AH46" s="130" t="n">
        <v>0</v>
      </c>
      <c r="AI46" s="130" t="n">
        <v>0</v>
      </c>
      <c r="AJ46" s="130" t="n">
        <v>0</v>
      </c>
      <c r="AK46" s="130" t="n">
        <v>0</v>
      </c>
      <c r="AL46" s="130" t="n">
        <v>0.000228909318145186</v>
      </c>
      <c r="AM46" s="130" t="n">
        <v>0</v>
      </c>
      <c r="AN46" s="130" t="n">
        <v>0.0000256430921654832</v>
      </c>
      <c r="AO46" s="130" t="n">
        <v>0</v>
      </c>
      <c r="AP46" s="130" t="n">
        <v>0</v>
      </c>
      <c r="AQ46" s="130" t="n">
        <v>0</v>
      </c>
      <c r="AR46" s="130" t="n">
        <v>0</v>
      </c>
      <c r="AS46" s="130" t="n">
        <v>0</v>
      </c>
      <c r="AT46" s="130" t="n">
        <v>0</v>
      </c>
      <c r="AU46" s="130" t="n">
        <v>0</v>
      </c>
      <c r="AV46" s="130" t="n">
        <v>0</v>
      </c>
      <c r="AW46" s="130" t="n">
        <v>0</v>
      </c>
      <c r="AX46" s="130" t="n">
        <v>0</v>
      </c>
      <c r="AY46" s="130" t="n">
        <v>0.0000348304939279542</v>
      </c>
      <c r="AZ46" s="130" t="n">
        <v>0</v>
      </c>
      <c r="BA46" s="130" t="n">
        <v>0.0000103117120476501</v>
      </c>
      <c r="BB46" s="130" t="n">
        <v>0</v>
      </c>
      <c r="BC46" s="130" t="n">
        <v>0</v>
      </c>
      <c r="BD46" s="130" t="n">
        <v>0</v>
      </c>
      <c r="BE46" s="130" t="n">
        <v>0</v>
      </c>
      <c r="BF46" s="130" t="n">
        <v>0</v>
      </c>
      <c r="BG46" s="130" t="n">
        <v>0</v>
      </c>
      <c r="BH46" s="130" t="n">
        <v>0</v>
      </c>
      <c r="BI46" s="130" t="n">
        <v>0.000194154277682278</v>
      </c>
      <c r="BJ46" s="130" t="n">
        <v>0</v>
      </c>
      <c r="BK46" s="130" t="n">
        <v>0</v>
      </c>
      <c r="BL46" s="130" t="n">
        <v>0</v>
      </c>
      <c r="BM46" s="130" t="n">
        <v>0</v>
      </c>
      <c r="BN46" s="130" t="n">
        <v>0</v>
      </c>
      <c r="BO46" s="130" t="n">
        <v>0</v>
      </c>
      <c r="BP46" s="130" t="n">
        <v>0</v>
      </c>
      <c r="BQ46" s="134" t="n">
        <v>0</v>
      </c>
      <c r="BR46" s="113"/>
      <c r="BS46" s="114"/>
      <c r="BT46" s="67"/>
      <c r="BU46" s="67"/>
      <c r="BV46" s="67"/>
      <c r="BW46" s="67"/>
      <c r="BX46" s="68"/>
      <c r="BY46" s="113"/>
      <c r="BZ46" s="69"/>
    </row>
    <row r="47" ht="15" customHeight="1">
      <c r="A47" s="46" t="s">
        <v>161</v>
      </c>
      <c r="B47" s="2" t="s">
        <v>162</v>
      </c>
      <c r="C47" s="129" t="n">
        <v>0.000010590124659562</v>
      </c>
      <c r="D47" s="130" t="n">
        <v>0.0000383315991354409</v>
      </c>
      <c r="E47" s="130" t="n">
        <v>0</v>
      </c>
      <c r="F47" s="130" t="n">
        <v>0</v>
      </c>
      <c r="G47" s="130" t="n">
        <v>0</v>
      </c>
      <c r="H47" s="130" t="n">
        <v>0</v>
      </c>
      <c r="I47" s="130" t="n">
        <v>0</v>
      </c>
      <c r="J47" s="130" t="n">
        <v>0</v>
      </c>
      <c r="K47" s="130" t="n">
        <v>0</v>
      </c>
      <c r="L47" s="130" t="n">
        <v>0</v>
      </c>
      <c r="M47" s="130" t="n">
        <v>0.0000209324160594322</v>
      </c>
      <c r="N47" s="130" t="n">
        <v>0</v>
      </c>
      <c r="O47" s="130" t="n">
        <v>0</v>
      </c>
      <c r="P47" s="130" t="n">
        <v>0</v>
      </c>
      <c r="Q47" s="130" t="n">
        <v>0</v>
      </c>
      <c r="R47" s="130" t="n">
        <v>0.00158551136757815</v>
      </c>
      <c r="S47" s="130" t="n">
        <v>0.0000527279584864382</v>
      </c>
      <c r="T47" s="130" t="n">
        <v>0</v>
      </c>
      <c r="U47" s="130" t="n">
        <v>0</v>
      </c>
      <c r="V47" s="130" t="n">
        <v>0</v>
      </c>
      <c r="W47" s="130" t="n">
        <v>0</v>
      </c>
      <c r="X47" s="130" t="n">
        <v>0</v>
      </c>
      <c r="Y47" s="130" t="n">
        <v>0</v>
      </c>
      <c r="Z47" s="130" t="n">
        <v>0</v>
      </c>
      <c r="AA47" s="130" t="n">
        <v>0</v>
      </c>
      <c r="AB47" s="130" t="n">
        <v>0</v>
      </c>
      <c r="AC47" s="130" t="n">
        <v>0</v>
      </c>
      <c r="AD47" s="130" t="n">
        <v>0</v>
      </c>
      <c r="AE47" s="130" t="n">
        <v>0.0000500367817907977</v>
      </c>
      <c r="AF47" s="130" t="n">
        <v>0</v>
      </c>
      <c r="AG47" s="130" t="n">
        <v>0</v>
      </c>
      <c r="AH47" s="130" t="n">
        <v>0.0000119936364116477</v>
      </c>
      <c r="AI47" s="130" t="n">
        <v>0.00000759848004448949</v>
      </c>
      <c r="AJ47" s="130" t="n">
        <v>0</v>
      </c>
      <c r="AK47" s="130" t="n">
        <v>0.000114414089775782</v>
      </c>
      <c r="AL47" s="130" t="n">
        <v>0.0018199147358409</v>
      </c>
      <c r="AM47" s="130" t="n">
        <v>0</v>
      </c>
      <c r="AN47" s="130" t="n">
        <v>0.0000241186954332808</v>
      </c>
      <c r="AO47" s="130" t="n">
        <v>0</v>
      </c>
      <c r="AP47" s="130" t="n">
        <v>0.00013927007986548</v>
      </c>
      <c r="AQ47" s="130" t="n">
        <v>0.000030777369735191</v>
      </c>
      <c r="AR47" s="130" t="n">
        <v>0</v>
      </c>
      <c r="AS47" s="130" t="n">
        <v>0</v>
      </c>
      <c r="AT47" s="130" t="n">
        <v>0</v>
      </c>
      <c r="AU47" s="130" t="n">
        <v>0</v>
      </c>
      <c r="AV47" s="130" t="n">
        <v>0</v>
      </c>
      <c r="AW47" s="130" t="n">
        <v>0</v>
      </c>
      <c r="AX47" s="130" t="n">
        <v>0</v>
      </c>
      <c r="AY47" s="130" t="n">
        <v>0.0000989255506761875</v>
      </c>
      <c r="AZ47" s="130" t="n">
        <v>0</v>
      </c>
      <c r="BA47" s="130" t="n">
        <v>0</v>
      </c>
      <c r="BB47" s="130" t="n">
        <v>0</v>
      </c>
      <c r="BC47" s="130" t="n">
        <v>0.0000198987492283992</v>
      </c>
      <c r="BD47" s="130" t="n">
        <v>0</v>
      </c>
      <c r="BE47" s="130" t="n">
        <v>0</v>
      </c>
      <c r="BF47" s="130" t="n">
        <v>0</v>
      </c>
      <c r="BG47" s="130" t="n">
        <v>0</v>
      </c>
      <c r="BH47" s="130" t="n">
        <v>0.000018457131048782</v>
      </c>
      <c r="BI47" s="130" t="n">
        <v>0</v>
      </c>
      <c r="BJ47" s="130" t="n">
        <v>0</v>
      </c>
      <c r="BK47" s="130" t="n">
        <v>0</v>
      </c>
      <c r="BL47" s="130" t="n">
        <v>0</v>
      </c>
      <c r="BM47" s="130" t="n">
        <v>0</v>
      </c>
      <c r="BN47" s="130" t="n">
        <v>0</v>
      </c>
      <c r="BO47" s="130" t="n">
        <v>0</v>
      </c>
      <c r="BP47" s="130" t="n">
        <v>0.0000310556805360962</v>
      </c>
      <c r="BQ47" s="134" t="n">
        <v>0</v>
      </c>
      <c r="BR47" s="113"/>
      <c r="BS47" s="114"/>
      <c r="BT47" s="67"/>
      <c r="BU47" s="67"/>
      <c r="BV47" s="67"/>
      <c r="BW47" s="67"/>
      <c r="BX47" s="68"/>
      <c r="BY47" s="113"/>
      <c r="BZ47" s="69"/>
    </row>
    <row r="48" ht="15" customHeight="1">
      <c r="A48" s="46" t="s">
        <v>88</v>
      </c>
      <c r="B48" s="2" t="s">
        <v>31</v>
      </c>
      <c r="C48" s="129" t="n">
        <v>0</v>
      </c>
      <c r="D48" s="130" t="n">
        <v>0</v>
      </c>
      <c r="E48" s="130" t="n">
        <v>0</v>
      </c>
      <c r="F48" s="130" t="n">
        <v>0</v>
      </c>
      <c r="G48" s="130" t="n">
        <v>0</v>
      </c>
      <c r="H48" s="130" t="n">
        <v>0</v>
      </c>
      <c r="I48" s="130" t="n">
        <v>0</v>
      </c>
      <c r="J48" s="130" t="n">
        <v>0</v>
      </c>
      <c r="K48" s="130" t="n">
        <v>0</v>
      </c>
      <c r="L48" s="130" t="n">
        <v>0</v>
      </c>
      <c r="M48" s="130" t="n">
        <v>0</v>
      </c>
      <c r="N48" s="130" t="n">
        <v>0</v>
      </c>
      <c r="O48" s="130" t="n">
        <v>0</v>
      </c>
      <c r="P48" s="130" t="n">
        <v>0</v>
      </c>
      <c r="Q48" s="130" t="n">
        <v>0</v>
      </c>
      <c r="R48" s="130" t="n">
        <v>0</v>
      </c>
      <c r="S48" s="130" t="n">
        <v>0.0121006954662911</v>
      </c>
      <c r="T48" s="130" t="n">
        <v>0</v>
      </c>
      <c r="U48" s="130" t="n">
        <v>0</v>
      </c>
      <c r="V48" s="130" t="n">
        <v>0</v>
      </c>
      <c r="W48" s="130" t="n">
        <v>0.0000322792414572531</v>
      </c>
      <c r="X48" s="130" t="n">
        <v>0</v>
      </c>
      <c r="Y48" s="130" t="n">
        <v>0</v>
      </c>
      <c r="Z48" s="130" t="n">
        <v>0</v>
      </c>
      <c r="AA48" s="130" t="n">
        <v>0</v>
      </c>
      <c r="AB48" s="130" t="n">
        <v>0</v>
      </c>
      <c r="AC48" s="130" t="n">
        <v>0</v>
      </c>
      <c r="AD48" s="130" t="n">
        <v>0</v>
      </c>
      <c r="AE48" s="130" t="n">
        <v>0</v>
      </c>
      <c r="AF48" s="130" t="n">
        <v>0</v>
      </c>
      <c r="AG48" s="130" t="n">
        <v>0</v>
      </c>
      <c r="AH48" s="130" t="n">
        <v>0</v>
      </c>
      <c r="AI48" s="130" t="n">
        <v>0</v>
      </c>
      <c r="AJ48" s="130" t="n">
        <v>0</v>
      </c>
      <c r="AK48" s="130" t="n">
        <v>0</v>
      </c>
      <c r="AL48" s="130" t="n">
        <v>0</v>
      </c>
      <c r="AM48" s="130" t="n">
        <v>0</v>
      </c>
      <c r="AN48" s="130" t="n">
        <v>0</v>
      </c>
      <c r="AO48" s="130" t="n">
        <v>0</v>
      </c>
      <c r="AP48" s="130" t="n">
        <v>0</v>
      </c>
      <c r="AQ48" s="130" t="n">
        <v>0</v>
      </c>
      <c r="AR48" s="130" t="n">
        <v>0</v>
      </c>
      <c r="AS48" s="130" t="n">
        <v>0</v>
      </c>
      <c r="AT48" s="130" t="n">
        <v>0</v>
      </c>
      <c r="AU48" s="130" t="n">
        <v>0</v>
      </c>
      <c r="AV48" s="130" t="n">
        <v>0</v>
      </c>
      <c r="AW48" s="130" t="n">
        <v>0</v>
      </c>
      <c r="AX48" s="130" t="n">
        <v>0</v>
      </c>
      <c r="AY48" s="130" t="n">
        <v>0</v>
      </c>
      <c r="AZ48" s="130" t="n">
        <v>0</v>
      </c>
      <c r="BA48" s="130" t="n">
        <v>0</v>
      </c>
      <c r="BB48" s="130" t="n">
        <v>0</v>
      </c>
      <c r="BC48" s="130" t="n">
        <v>0</v>
      </c>
      <c r="BD48" s="130" t="n">
        <v>0</v>
      </c>
      <c r="BE48" s="130" t="n">
        <v>0</v>
      </c>
      <c r="BF48" s="130" t="n">
        <v>0</v>
      </c>
      <c r="BG48" s="130" t="n">
        <v>0</v>
      </c>
      <c r="BH48" s="130" t="n">
        <v>0</v>
      </c>
      <c r="BI48" s="130" t="n">
        <v>0</v>
      </c>
      <c r="BJ48" s="130" t="n">
        <v>0</v>
      </c>
      <c r="BK48" s="130" t="n">
        <v>0</v>
      </c>
      <c r="BL48" s="130" t="n">
        <v>0</v>
      </c>
      <c r="BM48" s="130" t="n">
        <v>0</v>
      </c>
      <c r="BN48" s="130" t="n">
        <v>0</v>
      </c>
      <c r="BO48" s="130" t="n">
        <v>0</v>
      </c>
      <c r="BP48" s="130" t="n">
        <v>0</v>
      </c>
      <c r="BQ48" s="134" t="n">
        <v>0</v>
      </c>
      <c r="BR48" s="113"/>
      <c r="BS48" s="114"/>
      <c r="BT48" s="67"/>
      <c r="BU48" s="67"/>
      <c r="BV48" s="67"/>
      <c r="BW48" s="67"/>
      <c r="BX48" s="68"/>
      <c r="BY48" s="113"/>
      <c r="BZ48" s="69"/>
    </row>
    <row r="49" ht="15" customHeight="1">
      <c r="A49" s="46" t="s">
        <v>163</v>
      </c>
      <c r="B49" s="2" t="s">
        <v>89</v>
      </c>
      <c r="C49" s="129" t="n">
        <v>0.00000698608129964588</v>
      </c>
      <c r="D49" s="130" t="n">
        <v>0.00000781998861785526</v>
      </c>
      <c r="E49" s="130" t="n">
        <v>0</v>
      </c>
      <c r="F49" s="130" t="n">
        <v>0</v>
      </c>
      <c r="G49" s="130" t="n">
        <v>0.00000907189787215373</v>
      </c>
      <c r="H49" s="130" t="n">
        <v>0.0000867362779903139</v>
      </c>
      <c r="I49" s="130" t="n">
        <v>0.0000919017534031344</v>
      </c>
      <c r="J49" s="130" t="n">
        <v>0.000158478679530163</v>
      </c>
      <c r="K49" s="130" t="n">
        <v>0.0000314415037061408</v>
      </c>
      <c r="L49" s="130" t="n">
        <v>0.000204283489394702</v>
      </c>
      <c r="M49" s="130" t="n">
        <v>0.000154590311935225</v>
      </c>
      <c r="N49" s="130" t="n">
        <v>0.00194892069996067</v>
      </c>
      <c r="O49" s="130" t="n">
        <v>0.000246601508237226</v>
      </c>
      <c r="P49" s="130" t="n">
        <v>0.000176120643765641</v>
      </c>
      <c r="Q49" s="130" t="n">
        <v>0.000142949666100146</v>
      </c>
      <c r="R49" s="130" t="n">
        <v>0.00203421750783441</v>
      </c>
      <c r="S49" s="130" t="n">
        <v>0.00635070990326471</v>
      </c>
      <c r="T49" s="130" t="n">
        <v>0.00685830855706751</v>
      </c>
      <c r="U49" s="130" t="n">
        <v>0.000027150372542197</v>
      </c>
      <c r="V49" s="130" t="n">
        <v>0.000118778638726386</v>
      </c>
      <c r="W49" s="130" t="n">
        <v>0</v>
      </c>
      <c r="X49" s="130" t="n">
        <v>0.0000439884733862142</v>
      </c>
      <c r="Y49" s="130" t="n">
        <v>0.000358874637975205</v>
      </c>
      <c r="Z49" s="130" t="n">
        <v>0.000185368677953483</v>
      </c>
      <c r="AA49" s="130" t="n">
        <v>0.00161602627329501</v>
      </c>
      <c r="AB49" s="130" t="n">
        <v>0.000648230800486447</v>
      </c>
      <c r="AC49" s="130" t="n">
        <v>0.0000132427233761047</v>
      </c>
      <c r="AD49" s="130" t="n">
        <v>0</v>
      </c>
      <c r="AE49" s="130" t="n">
        <v>0.000272695293733608</v>
      </c>
      <c r="AF49" s="130" t="n">
        <v>0.000329110474113884</v>
      </c>
      <c r="AG49" s="130" t="n">
        <v>0.0004070634781874</v>
      </c>
      <c r="AH49" s="130" t="n">
        <v>0.000076084454998903</v>
      </c>
      <c r="AI49" s="130" t="n">
        <v>0.000228817358907855</v>
      </c>
      <c r="AJ49" s="130" t="n">
        <v>0.000188666141111242</v>
      </c>
      <c r="AK49" s="130" t="n">
        <v>0.0000401415881925891</v>
      </c>
      <c r="AL49" s="130" t="n">
        <v>0.00066430728385852</v>
      </c>
      <c r="AM49" s="130" t="n">
        <v>0</v>
      </c>
      <c r="AN49" s="130" t="n">
        <v>0.00000578005410426169</v>
      </c>
      <c r="AO49" s="130" t="n">
        <v>0.0000964049107206948</v>
      </c>
      <c r="AP49" s="130" t="n">
        <v>0.0000452409771411892</v>
      </c>
      <c r="AQ49" s="130" t="n">
        <v>0.000308010158362714</v>
      </c>
      <c r="AR49" s="130" t="n">
        <v>0.0000217700096601873</v>
      </c>
      <c r="AS49" s="130" t="n">
        <v>0.0000481756989358611</v>
      </c>
      <c r="AT49" s="130" t="n">
        <v>0</v>
      </c>
      <c r="AU49" s="130" t="n">
        <v>0.0000385497086598519</v>
      </c>
      <c r="AV49" s="130" t="n">
        <v>0.000138986704689047</v>
      </c>
      <c r="AW49" s="130" t="n">
        <v>0.0000764123599273492</v>
      </c>
      <c r="AX49" s="130" t="n">
        <v>0.0164275330791354</v>
      </c>
      <c r="AY49" s="130" t="n">
        <v>0.000320395771952993</v>
      </c>
      <c r="AZ49" s="130" t="n">
        <v>0.0000178212168507935</v>
      </c>
      <c r="BA49" s="130" t="n">
        <v>0.000315961865184187</v>
      </c>
      <c r="BB49" s="130" t="n">
        <v>0.000375323175389948</v>
      </c>
      <c r="BC49" s="130" t="n">
        <v>0.0000362820854872122</v>
      </c>
      <c r="BD49" s="130" t="n">
        <v>0.000599791518151429</v>
      </c>
      <c r="BE49" s="130" t="n">
        <v>0.000361274098819693</v>
      </c>
      <c r="BF49" s="130" t="n">
        <v>0.000360046749047437</v>
      </c>
      <c r="BG49" s="130" t="n">
        <v>0.00112445243446279</v>
      </c>
      <c r="BH49" s="130" t="n">
        <v>0.000582389795408501</v>
      </c>
      <c r="BI49" s="130" t="n">
        <v>0.0000320231718420154</v>
      </c>
      <c r="BJ49" s="130" t="n">
        <v>0.0000908110172454169</v>
      </c>
      <c r="BK49" s="130" t="n">
        <v>0.000248687253748037</v>
      </c>
      <c r="BL49" s="130" t="n">
        <v>0.000513803608761158</v>
      </c>
      <c r="BM49" s="130" t="n">
        <v>0.0000315790749343972</v>
      </c>
      <c r="BN49" s="130" t="n">
        <v>0.000177767280448022</v>
      </c>
      <c r="BO49" s="130" t="n">
        <v>0.000029962589787544</v>
      </c>
      <c r="BP49" s="130" t="n">
        <v>0.0002255577550648</v>
      </c>
      <c r="BQ49" s="134" t="n">
        <v>0</v>
      </c>
      <c r="BR49" s="113"/>
      <c r="BS49" s="114"/>
      <c r="BT49" s="67"/>
      <c r="BU49" s="67"/>
      <c r="BV49" s="67"/>
      <c r="BW49" s="67"/>
      <c r="BX49" s="68"/>
      <c r="BY49" s="113"/>
      <c r="BZ49" s="69"/>
    </row>
    <row r="50" ht="15" customHeight="1">
      <c r="A50" s="46" t="s">
        <v>164</v>
      </c>
      <c r="B50" s="2" t="s">
        <v>90</v>
      </c>
      <c r="C50" s="129" t="n">
        <v>0</v>
      </c>
      <c r="D50" s="130" t="n">
        <v>0</v>
      </c>
      <c r="E50" s="130" t="n">
        <v>0</v>
      </c>
      <c r="F50" s="130" t="n">
        <v>0</v>
      </c>
      <c r="G50" s="130" t="n">
        <v>0</v>
      </c>
      <c r="H50" s="130" t="n">
        <v>0</v>
      </c>
      <c r="I50" s="130" t="n">
        <v>0</v>
      </c>
      <c r="J50" s="130" t="n">
        <v>0</v>
      </c>
      <c r="K50" s="130" t="n">
        <v>0</v>
      </c>
      <c r="L50" s="130" t="n">
        <v>0</v>
      </c>
      <c r="M50" s="130" t="n">
        <v>0.0000527777827208575</v>
      </c>
      <c r="N50" s="130" t="n">
        <v>0</v>
      </c>
      <c r="O50" s="130" t="n">
        <v>0</v>
      </c>
      <c r="P50" s="130" t="n">
        <v>0</v>
      </c>
      <c r="Q50" s="130" t="n">
        <v>0</v>
      </c>
      <c r="R50" s="130" t="n">
        <v>0</v>
      </c>
      <c r="S50" s="130" t="n">
        <v>0.0000245493746490412</v>
      </c>
      <c r="T50" s="130" t="n">
        <v>0.00115110384018099</v>
      </c>
      <c r="U50" s="130" t="n">
        <v>0</v>
      </c>
      <c r="V50" s="130" t="n">
        <v>0</v>
      </c>
      <c r="W50" s="130" t="n">
        <v>0</v>
      </c>
      <c r="X50" s="130" t="n">
        <v>0</v>
      </c>
      <c r="Y50" s="130" t="n">
        <v>0</v>
      </c>
      <c r="Z50" s="130" t="n">
        <v>0</v>
      </c>
      <c r="AA50" s="130" t="n">
        <v>0</v>
      </c>
      <c r="AB50" s="130" t="n">
        <v>0</v>
      </c>
      <c r="AC50" s="130" t="n">
        <v>0</v>
      </c>
      <c r="AD50" s="130" t="n">
        <v>0</v>
      </c>
      <c r="AE50" s="130" t="n">
        <v>0</v>
      </c>
      <c r="AF50" s="130" t="n">
        <v>0.0000230965893951287</v>
      </c>
      <c r="AG50" s="130" t="n">
        <v>0</v>
      </c>
      <c r="AH50" s="130" t="n">
        <v>0</v>
      </c>
      <c r="AI50" s="130" t="n">
        <v>0</v>
      </c>
      <c r="AJ50" s="130" t="n">
        <v>0</v>
      </c>
      <c r="AK50" s="130" t="n">
        <v>0</v>
      </c>
      <c r="AL50" s="130" t="n">
        <v>0</v>
      </c>
      <c r="AM50" s="130" t="n">
        <v>0</v>
      </c>
      <c r="AN50" s="130" t="n">
        <v>0</v>
      </c>
      <c r="AO50" s="130" t="n">
        <v>0</v>
      </c>
      <c r="AP50" s="130" t="n">
        <v>0</v>
      </c>
      <c r="AQ50" s="130" t="n">
        <v>0.000093253821665903</v>
      </c>
      <c r="AR50" s="130" t="n">
        <v>0</v>
      </c>
      <c r="AS50" s="130" t="n">
        <v>0</v>
      </c>
      <c r="AT50" s="130" t="n">
        <v>0</v>
      </c>
      <c r="AU50" s="130" t="n">
        <v>0</v>
      </c>
      <c r="AV50" s="130" t="n">
        <v>0</v>
      </c>
      <c r="AW50" s="130" t="n">
        <v>0</v>
      </c>
      <c r="AX50" s="130" t="n">
        <v>0.00154265556495011</v>
      </c>
      <c r="AY50" s="130" t="n">
        <v>0.000241781474092493</v>
      </c>
      <c r="AZ50" s="130" t="n">
        <v>0.0000860764130175469</v>
      </c>
      <c r="BA50" s="130" t="n">
        <v>0.000189579459198898</v>
      </c>
      <c r="BB50" s="130" t="n">
        <v>0.0000691346105119895</v>
      </c>
      <c r="BC50" s="130" t="n">
        <v>0.0000163281713024757</v>
      </c>
      <c r="BD50" s="130" t="n">
        <v>0.0000351053357857282</v>
      </c>
      <c r="BE50" s="130" t="n">
        <v>0.0000543741328779359</v>
      </c>
      <c r="BF50" s="130" t="n">
        <v>0.000744864306011417</v>
      </c>
      <c r="BG50" s="130" t="n">
        <v>0</v>
      </c>
      <c r="BH50" s="130" t="n">
        <v>0.000119287784807664</v>
      </c>
      <c r="BI50" s="130" t="n">
        <v>0</v>
      </c>
      <c r="BJ50" s="130" t="n">
        <v>0.0000275726919398979</v>
      </c>
      <c r="BK50" s="130" t="n">
        <v>0.0000166939716036781</v>
      </c>
      <c r="BL50" s="130" t="n">
        <v>0</v>
      </c>
      <c r="BM50" s="130" t="n">
        <v>0.0000150856266287291</v>
      </c>
      <c r="BN50" s="130" t="n">
        <v>0</v>
      </c>
      <c r="BO50" s="130" t="n">
        <v>0.000107619727156892</v>
      </c>
      <c r="BP50" s="130" t="n">
        <v>0.0000487390531912447</v>
      </c>
      <c r="BQ50" s="134" t="n">
        <v>0</v>
      </c>
      <c r="BR50" s="113"/>
      <c r="BS50" s="114"/>
      <c r="BT50" s="67"/>
      <c r="BU50" s="67"/>
      <c r="BV50" s="67"/>
      <c r="BW50" s="67"/>
      <c r="BX50" s="68"/>
      <c r="BY50" s="113"/>
      <c r="BZ50" s="69"/>
    </row>
    <row r="51" ht="15" customHeight="1">
      <c r="A51" s="46" t="s">
        <v>91</v>
      </c>
      <c r="B51" s="2" t="s">
        <v>34</v>
      </c>
      <c r="C51" s="129" t="n">
        <v>0</v>
      </c>
      <c r="D51" s="130" t="n">
        <v>0</v>
      </c>
      <c r="E51" s="130" t="n">
        <v>0</v>
      </c>
      <c r="F51" s="130" t="n">
        <v>0</v>
      </c>
      <c r="G51" s="130" t="n">
        <v>0.00197058213392595</v>
      </c>
      <c r="H51" s="130" t="n">
        <v>0</v>
      </c>
      <c r="I51" s="130" t="n">
        <v>0</v>
      </c>
      <c r="J51" s="130" t="n">
        <v>0</v>
      </c>
      <c r="K51" s="130" t="n">
        <v>0</v>
      </c>
      <c r="L51" s="130" t="n">
        <v>0</v>
      </c>
      <c r="M51" s="130" t="n">
        <v>0</v>
      </c>
      <c r="N51" s="130" t="n">
        <v>0</v>
      </c>
      <c r="O51" s="130" t="n">
        <v>0</v>
      </c>
      <c r="P51" s="130" t="n">
        <v>0</v>
      </c>
      <c r="Q51" s="130" t="n">
        <v>0</v>
      </c>
      <c r="R51" s="130" t="n">
        <v>0</v>
      </c>
      <c r="S51" s="130" t="n">
        <v>0</v>
      </c>
      <c r="T51" s="130" t="n">
        <v>0</v>
      </c>
      <c r="U51" s="130" t="n">
        <v>0</v>
      </c>
      <c r="V51" s="130" t="n">
        <v>0</v>
      </c>
      <c r="W51" s="130" t="n">
        <v>0</v>
      </c>
      <c r="X51" s="130" t="n">
        <v>0</v>
      </c>
      <c r="Y51" s="130" t="n">
        <v>0</v>
      </c>
      <c r="Z51" s="130" t="n">
        <v>0</v>
      </c>
      <c r="AA51" s="130" t="n">
        <v>0</v>
      </c>
      <c r="AB51" s="130" t="n">
        <v>0</v>
      </c>
      <c r="AC51" s="130" t="n">
        <v>0</v>
      </c>
      <c r="AD51" s="130" t="n">
        <v>0</v>
      </c>
      <c r="AE51" s="130" t="n">
        <v>0</v>
      </c>
      <c r="AF51" s="130" t="n">
        <v>0</v>
      </c>
      <c r="AG51" s="130" t="n">
        <v>0</v>
      </c>
      <c r="AH51" s="130" t="n">
        <v>0</v>
      </c>
      <c r="AI51" s="130" t="n">
        <v>0</v>
      </c>
      <c r="AJ51" s="130" t="n">
        <v>0</v>
      </c>
      <c r="AK51" s="130" t="n">
        <v>0</v>
      </c>
      <c r="AL51" s="130" t="n">
        <v>0</v>
      </c>
      <c r="AM51" s="130" t="n">
        <v>0</v>
      </c>
      <c r="AN51" s="130" t="n">
        <v>0</v>
      </c>
      <c r="AO51" s="130" t="n">
        <v>0</v>
      </c>
      <c r="AP51" s="130" t="n">
        <v>0</v>
      </c>
      <c r="AQ51" s="130" t="n">
        <v>0</v>
      </c>
      <c r="AR51" s="130" t="n">
        <v>0</v>
      </c>
      <c r="AS51" s="130" t="n">
        <v>0</v>
      </c>
      <c r="AT51" s="130" t="n">
        <v>0.165957588027571</v>
      </c>
      <c r="AU51" s="130" t="n">
        <v>0</v>
      </c>
      <c r="AV51" s="130" t="n">
        <v>0</v>
      </c>
      <c r="AW51" s="130" t="n">
        <v>0</v>
      </c>
      <c r="AX51" s="130" t="n">
        <v>0</v>
      </c>
      <c r="AY51" s="130" t="n">
        <v>0</v>
      </c>
      <c r="AZ51" s="130" t="n">
        <v>0</v>
      </c>
      <c r="BA51" s="130" t="n">
        <v>0</v>
      </c>
      <c r="BB51" s="130" t="n">
        <v>0</v>
      </c>
      <c r="BC51" s="130" t="n">
        <v>0</v>
      </c>
      <c r="BD51" s="130" t="n">
        <v>0</v>
      </c>
      <c r="BE51" s="130" t="n">
        <v>0</v>
      </c>
      <c r="BF51" s="130" t="n">
        <v>0</v>
      </c>
      <c r="BG51" s="130" t="n">
        <v>0</v>
      </c>
      <c r="BH51" s="130" t="n">
        <v>0</v>
      </c>
      <c r="BI51" s="130" t="n">
        <v>0</v>
      </c>
      <c r="BJ51" s="130" t="n">
        <v>0.00022871778971119</v>
      </c>
      <c r="BK51" s="130" t="n">
        <v>0</v>
      </c>
      <c r="BL51" s="130" t="n">
        <v>0</v>
      </c>
      <c r="BM51" s="130" t="n">
        <v>0</v>
      </c>
      <c r="BN51" s="130" t="n">
        <v>0</v>
      </c>
      <c r="BO51" s="130" t="n">
        <v>0</v>
      </c>
      <c r="BP51" s="130" t="n">
        <v>0</v>
      </c>
      <c r="BQ51" s="134" t="n">
        <v>0</v>
      </c>
      <c r="BR51" s="113"/>
      <c r="BS51" s="114"/>
      <c r="BT51" s="67"/>
      <c r="BU51" s="67"/>
      <c r="BV51" s="67"/>
      <c r="BW51" s="67"/>
      <c r="BX51" s="68"/>
      <c r="BY51" s="113"/>
      <c r="BZ51" s="69"/>
    </row>
    <row r="52" ht="15" customHeight="1">
      <c r="A52" s="46" t="s">
        <v>92</v>
      </c>
      <c r="B52" s="2" t="s">
        <v>16</v>
      </c>
      <c r="C52" s="129" t="n">
        <v>0</v>
      </c>
      <c r="D52" s="130" t="n">
        <v>0</v>
      </c>
      <c r="E52" s="130" t="n">
        <v>0</v>
      </c>
      <c r="F52" s="130" t="n">
        <v>0</v>
      </c>
      <c r="G52" s="130" t="n">
        <v>0</v>
      </c>
      <c r="H52" s="130" t="n">
        <v>0</v>
      </c>
      <c r="I52" s="130" t="n">
        <v>0</v>
      </c>
      <c r="J52" s="130" t="n">
        <v>0</v>
      </c>
      <c r="K52" s="130" t="n">
        <v>0</v>
      </c>
      <c r="L52" s="130" t="n">
        <v>0</v>
      </c>
      <c r="M52" s="130" t="n">
        <v>0</v>
      </c>
      <c r="N52" s="130" t="n">
        <v>0</v>
      </c>
      <c r="O52" s="130" t="n">
        <v>0</v>
      </c>
      <c r="P52" s="130" t="n">
        <v>0</v>
      </c>
      <c r="Q52" s="130" t="n">
        <v>0</v>
      </c>
      <c r="R52" s="130" t="n">
        <v>0</v>
      </c>
      <c r="S52" s="130" t="n">
        <v>0</v>
      </c>
      <c r="T52" s="130" t="n">
        <v>0</v>
      </c>
      <c r="U52" s="130" t="n">
        <v>0</v>
      </c>
      <c r="V52" s="130" t="n">
        <v>0</v>
      </c>
      <c r="W52" s="130" t="n">
        <v>0</v>
      </c>
      <c r="X52" s="130" t="n">
        <v>0</v>
      </c>
      <c r="Y52" s="130" t="n">
        <v>0</v>
      </c>
      <c r="Z52" s="130" t="n">
        <v>0</v>
      </c>
      <c r="AA52" s="130" t="n">
        <v>0</v>
      </c>
      <c r="AB52" s="130" t="n">
        <v>0</v>
      </c>
      <c r="AC52" s="130" t="n">
        <v>0</v>
      </c>
      <c r="AD52" s="130" t="n">
        <v>0</v>
      </c>
      <c r="AE52" s="130" t="n">
        <v>0</v>
      </c>
      <c r="AF52" s="130" t="n">
        <v>0</v>
      </c>
      <c r="AG52" s="130" t="n">
        <v>0</v>
      </c>
      <c r="AH52" s="130" t="n">
        <v>0</v>
      </c>
      <c r="AI52" s="130" t="n">
        <v>0</v>
      </c>
      <c r="AJ52" s="130" t="n">
        <v>0</v>
      </c>
      <c r="AK52" s="130" t="n">
        <v>0</v>
      </c>
      <c r="AL52" s="130" t="n">
        <v>0</v>
      </c>
      <c r="AM52" s="130" t="n">
        <v>0</v>
      </c>
      <c r="AN52" s="130" t="n">
        <v>0</v>
      </c>
      <c r="AO52" s="130" t="n">
        <v>0</v>
      </c>
      <c r="AP52" s="130" t="n">
        <v>0</v>
      </c>
      <c r="AQ52" s="130" t="n">
        <v>0</v>
      </c>
      <c r="AR52" s="130" t="n">
        <v>0</v>
      </c>
      <c r="AS52" s="130" t="n">
        <v>0</v>
      </c>
      <c r="AT52" s="130" t="n">
        <v>0</v>
      </c>
      <c r="AU52" s="130" t="n">
        <v>0</v>
      </c>
      <c r="AV52" s="130" t="n">
        <v>0</v>
      </c>
      <c r="AW52" s="130" t="n">
        <v>0</v>
      </c>
      <c r="AX52" s="130" t="n">
        <v>0</v>
      </c>
      <c r="AY52" s="130" t="n">
        <v>0</v>
      </c>
      <c r="AZ52" s="130" t="n">
        <v>0</v>
      </c>
      <c r="BA52" s="130" t="n">
        <v>0</v>
      </c>
      <c r="BB52" s="130" t="n">
        <v>0</v>
      </c>
      <c r="BC52" s="130" t="n">
        <v>0</v>
      </c>
      <c r="BD52" s="130" t="n">
        <v>0</v>
      </c>
      <c r="BE52" s="130" t="n">
        <v>0</v>
      </c>
      <c r="BF52" s="130" t="n">
        <v>0</v>
      </c>
      <c r="BG52" s="130" t="n">
        <v>0</v>
      </c>
      <c r="BH52" s="130" t="n">
        <v>0</v>
      </c>
      <c r="BI52" s="130" t="n">
        <v>0</v>
      </c>
      <c r="BJ52" s="130" t="n">
        <v>0</v>
      </c>
      <c r="BK52" s="130" t="n">
        <v>0</v>
      </c>
      <c r="BL52" s="130" t="n">
        <v>0</v>
      </c>
      <c r="BM52" s="130" t="n">
        <v>0</v>
      </c>
      <c r="BN52" s="130" t="n">
        <v>0</v>
      </c>
      <c r="BO52" s="130" t="n">
        <v>0</v>
      </c>
      <c r="BP52" s="130" t="n">
        <v>0</v>
      </c>
      <c r="BQ52" s="134" t="n">
        <v>0</v>
      </c>
      <c r="BR52" s="113"/>
      <c r="BS52" s="114"/>
      <c r="BT52" s="67"/>
      <c r="BU52" s="67"/>
      <c r="BV52" s="67"/>
      <c r="BW52" s="67"/>
      <c r="BX52" s="68"/>
      <c r="BY52" s="113"/>
      <c r="BZ52" s="69"/>
    </row>
    <row r="53" ht="15" customHeight="1">
      <c r="A53" s="46" t="s">
        <v>93</v>
      </c>
      <c r="B53" s="2" t="s">
        <v>32</v>
      </c>
      <c r="C53" s="129" t="n">
        <v>0</v>
      </c>
      <c r="D53" s="130" t="n">
        <v>0</v>
      </c>
      <c r="E53" s="130" t="n">
        <v>0</v>
      </c>
      <c r="F53" s="130" t="n">
        <v>0</v>
      </c>
      <c r="G53" s="130" t="n">
        <v>0</v>
      </c>
      <c r="H53" s="130" t="n">
        <v>0</v>
      </c>
      <c r="I53" s="130" t="n">
        <v>0</v>
      </c>
      <c r="J53" s="130" t="n">
        <v>0</v>
      </c>
      <c r="K53" s="130" t="n">
        <v>0</v>
      </c>
      <c r="L53" s="130" t="n">
        <v>0</v>
      </c>
      <c r="M53" s="130" t="n">
        <v>0</v>
      </c>
      <c r="N53" s="130" t="n">
        <v>0</v>
      </c>
      <c r="O53" s="130" t="n">
        <v>0</v>
      </c>
      <c r="P53" s="130" t="n">
        <v>0</v>
      </c>
      <c r="Q53" s="130" t="n">
        <v>0</v>
      </c>
      <c r="R53" s="130" t="n">
        <v>0</v>
      </c>
      <c r="S53" s="130" t="n">
        <v>0</v>
      </c>
      <c r="T53" s="130" t="n">
        <v>0</v>
      </c>
      <c r="U53" s="130" t="n">
        <v>0</v>
      </c>
      <c r="V53" s="130" t="n">
        <v>0</v>
      </c>
      <c r="W53" s="130" t="n">
        <v>0.081486627006427</v>
      </c>
      <c r="X53" s="130" t="n">
        <v>0</v>
      </c>
      <c r="Y53" s="130" t="n">
        <v>0</v>
      </c>
      <c r="Z53" s="130" t="n">
        <v>0</v>
      </c>
      <c r="AA53" s="130" t="n">
        <v>0</v>
      </c>
      <c r="AB53" s="130" t="n">
        <v>0</v>
      </c>
      <c r="AC53" s="130" t="n">
        <v>0</v>
      </c>
      <c r="AD53" s="130" t="n">
        <v>0</v>
      </c>
      <c r="AE53" s="130" t="n">
        <v>0</v>
      </c>
      <c r="AF53" s="130" t="n">
        <v>0</v>
      </c>
      <c r="AG53" s="130" t="n">
        <v>0</v>
      </c>
      <c r="AH53" s="130" t="n">
        <v>0</v>
      </c>
      <c r="AI53" s="130" t="n">
        <v>0</v>
      </c>
      <c r="AJ53" s="130" t="n">
        <v>0</v>
      </c>
      <c r="AK53" s="130" t="n">
        <v>0</v>
      </c>
      <c r="AL53" s="130" t="n">
        <v>0</v>
      </c>
      <c r="AM53" s="130" t="n">
        <v>0</v>
      </c>
      <c r="AN53" s="130" t="n">
        <v>0</v>
      </c>
      <c r="AO53" s="130" t="n">
        <v>0</v>
      </c>
      <c r="AP53" s="130" t="n">
        <v>0</v>
      </c>
      <c r="AQ53" s="130" t="n">
        <v>0</v>
      </c>
      <c r="AR53" s="130" t="n">
        <v>0</v>
      </c>
      <c r="AS53" s="130" t="n">
        <v>0</v>
      </c>
      <c r="AT53" s="130" t="n">
        <v>0</v>
      </c>
      <c r="AU53" s="130" t="n">
        <v>0</v>
      </c>
      <c r="AV53" s="130" t="n">
        <v>0</v>
      </c>
      <c r="AW53" s="130" t="n">
        <v>0</v>
      </c>
      <c r="AX53" s="130" t="n">
        <v>0</v>
      </c>
      <c r="AY53" s="130" t="n">
        <v>0</v>
      </c>
      <c r="AZ53" s="130" t="n">
        <v>0</v>
      </c>
      <c r="BA53" s="130" t="n">
        <v>0</v>
      </c>
      <c r="BB53" s="130" t="n">
        <v>0</v>
      </c>
      <c r="BC53" s="130" t="n">
        <v>0</v>
      </c>
      <c r="BD53" s="130" t="n">
        <v>0</v>
      </c>
      <c r="BE53" s="130" t="n">
        <v>0</v>
      </c>
      <c r="BF53" s="130" t="n">
        <v>0</v>
      </c>
      <c r="BG53" s="130" t="n">
        <v>0</v>
      </c>
      <c r="BH53" s="130" t="n">
        <v>0</v>
      </c>
      <c r="BI53" s="130" t="n">
        <v>0</v>
      </c>
      <c r="BJ53" s="130" t="n">
        <v>0</v>
      </c>
      <c r="BK53" s="130" t="n">
        <v>0</v>
      </c>
      <c r="BL53" s="130" t="n">
        <v>0</v>
      </c>
      <c r="BM53" s="130" t="n">
        <v>0</v>
      </c>
      <c r="BN53" s="130" t="n">
        <v>0</v>
      </c>
      <c r="BO53" s="130" t="n">
        <v>0</v>
      </c>
      <c r="BP53" s="130" t="n">
        <v>0</v>
      </c>
      <c r="BQ53" s="134" t="n">
        <v>0</v>
      </c>
      <c r="BR53" s="113"/>
      <c r="BS53" s="114"/>
      <c r="BT53" s="67"/>
      <c r="BU53" s="67"/>
      <c r="BV53" s="67"/>
      <c r="BW53" s="67"/>
      <c r="BX53" s="68"/>
      <c r="BY53" s="113"/>
      <c r="BZ53" s="69"/>
    </row>
    <row r="54" ht="15" customHeight="1">
      <c r="A54" s="46" t="s">
        <v>94</v>
      </c>
      <c r="B54" s="2" t="s">
        <v>46</v>
      </c>
      <c r="C54" s="129" t="n">
        <v>0.0000138398146716659</v>
      </c>
      <c r="D54" s="130" t="n">
        <v>0</v>
      </c>
      <c r="E54" s="130" t="n">
        <v>0</v>
      </c>
      <c r="F54" s="130" t="n">
        <v>0.000695784524615446</v>
      </c>
      <c r="G54" s="130" t="n">
        <v>0.000015120173709238</v>
      </c>
      <c r="H54" s="130" t="n">
        <v>0</v>
      </c>
      <c r="I54" s="130" t="n">
        <v>0.000768041165242394</v>
      </c>
      <c r="J54" s="130" t="n">
        <v>0.0000629224467024079</v>
      </c>
      <c r="K54" s="130" t="n">
        <v>0</v>
      </c>
      <c r="L54" s="130" t="n">
        <v>0.0000351557940099035</v>
      </c>
      <c r="M54" s="130" t="n">
        <v>0.0000401951627322117</v>
      </c>
      <c r="N54" s="130" t="n">
        <v>0</v>
      </c>
      <c r="O54" s="130" t="n">
        <v>0</v>
      </c>
      <c r="P54" s="130" t="n">
        <v>0</v>
      </c>
      <c r="Q54" s="130" t="n">
        <v>0</v>
      </c>
      <c r="R54" s="130" t="n">
        <v>0</v>
      </c>
      <c r="S54" s="130" t="n">
        <v>0.000327871782281313</v>
      </c>
      <c r="T54" s="130" t="n">
        <v>0</v>
      </c>
      <c r="U54" s="130" t="n">
        <v>0.0000200815975402116</v>
      </c>
      <c r="V54" s="130" t="n">
        <v>0</v>
      </c>
      <c r="W54" s="130" t="n">
        <v>0.000149110606832261</v>
      </c>
      <c r="X54" s="130" t="n">
        <v>0.0000398289371507095</v>
      </c>
      <c r="Y54" s="130" t="n">
        <v>0</v>
      </c>
      <c r="Z54" s="130" t="n">
        <v>0</v>
      </c>
      <c r="AA54" s="130" t="n">
        <v>0</v>
      </c>
      <c r="AB54" s="130" t="n">
        <v>0.000159852084877819</v>
      </c>
      <c r="AC54" s="130" t="n">
        <v>0.0000755482150782665</v>
      </c>
      <c r="AD54" s="130" t="n">
        <v>0.000854187789028342</v>
      </c>
      <c r="AE54" s="130" t="n">
        <v>0</v>
      </c>
      <c r="AF54" s="130" t="n">
        <v>0</v>
      </c>
      <c r="AG54" s="130" t="n">
        <v>0</v>
      </c>
      <c r="AH54" s="130" t="n">
        <v>0.0000227615533195341</v>
      </c>
      <c r="AI54" s="130" t="n">
        <v>0</v>
      </c>
      <c r="AJ54" s="130" t="n">
        <v>0</v>
      </c>
      <c r="AK54" s="130" t="n">
        <v>0</v>
      </c>
      <c r="AL54" s="130" t="n">
        <v>0</v>
      </c>
      <c r="AM54" s="130" t="n">
        <v>0</v>
      </c>
      <c r="AN54" s="130" t="n">
        <v>0.000311350278538964</v>
      </c>
      <c r="AO54" s="130" t="n">
        <v>0.0000445325240965527</v>
      </c>
      <c r="AP54" s="130" t="n">
        <v>0.0000442315803752482</v>
      </c>
      <c r="AQ54" s="130" t="n">
        <v>0.0000168179243674598</v>
      </c>
      <c r="AR54" s="130" t="n">
        <v>0</v>
      </c>
      <c r="AS54" s="130" t="n">
        <v>0.0388749519896875</v>
      </c>
      <c r="AT54" s="130" t="n">
        <v>0</v>
      </c>
      <c r="AU54" s="130" t="n">
        <v>0.000116842462799522</v>
      </c>
      <c r="AV54" s="130" t="n">
        <v>0</v>
      </c>
      <c r="AW54" s="130" t="n">
        <v>0</v>
      </c>
      <c r="AX54" s="130" t="n">
        <v>0</v>
      </c>
      <c r="AY54" s="130" t="n">
        <v>0</v>
      </c>
      <c r="AZ54" s="130" t="n">
        <v>0</v>
      </c>
      <c r="BA54" s="130" t="n">
        <v>0</v>
      </c>
      <c r="BB54" s="130" t="n">
        <v>0</v>
      </c>
      <c r="BC54" s="130" t="n">
        <v>0</v>
      </c>
      <c r="BD54" s="130" t="n">
        <v>0</v>
      </c>
      <c r="BE54" s="130" t="n">
        <v>0</v>
      </c>
      <c r="BF54" s="130" t="n">
        <v>0</v>
      </c>
      <c r="BG54" s="130" t="n">
        <v>0</v>
      </c>
      <c r="BH54" s="130" t="n">
        <v>0</v>
      </c>
      <c r="BI54" s="130" t="n">
        <v>0</v>
      </c>
      <c r="BJ54" s="130" t="n">
        <v>0</v>
      </c>
      <c r="BK54" s="130" t="n">
        <v>0</v>
      </c>
      <c r="BL54" s="130" t="n">
        <v>0</v>
      </c>
      <c r="BM54" s="130" t="n">
        <v>0</v>
      </c>
      <c r="BN54" s="130" t="n">
        <v>0</v>
      </c>
      <c r="BO54" s="130" t="n">
        <v>0</v>
      </c>
      <c r="BP54" s="130" t="n">
        <v>0</v>
      </c>
      <c r="BQ54" s="134" t="n">
        <v>0</v>
      </c>
      <c r="BR54" s="113"/>
      <c r="BS54" s="114"/>
      <c r="BT54" s="67"/>
      <c r="BU54" s="67"/>
      <c r="BV54" s="67"/>
      <c r="BW54" s="67"/>
      <c r="BX54" s="68"/>
      <c r="BY54" s="113"/>
      <c r="BZ54" s="69"/>
    </row>
    <row r="55" ht="15" customHeight="1">
      <c r="A55" s="46" t="s">
        <v>95</v>
      </c>
      <c r="B55" s="2" t="s">
        <v>33</v>
      </c>
      <c r="C55" s="129" t="n">
        <v>0</v>
      </c>
      <c r="D55" s="130" t="n">
        <v>0</v>
      </c>
      <c r="E55" s="130" t="n">
        <v>0</v>
      </c>
      <c r="F55" s="130" t="n">
        <v>0</v>
      </c>
      <c r="G55" s="130" t="n">
        <v>0</v>
      </c>
      <c r="H55" s="130" t="n">
        <v>0</v>
      </c>
      <c r="I55" s="130" t="n">
        <v>0</v>
      </c>
      <c r="J55" s="130" t="n">
        <v>0</v>
      </c>
      <c r="K55" s="130" t="n">
        <v>0</v>
      </c>
      <c r="L55" s="130" t="n">
        <v>0</v>
      </c>
      <c r="M55" s="130" t="n">
        <v>0</v>
      </c>
      <c r="N55" s="130" t="n">
        <v>0</v>
      </c>
      <c r="O55" s="130" t="n">
        <v>0</v>
      </c>
      <c r="P55" s="130" t="n">
        <v>0</v>
      </c>
      <c r="Q55" s="130" t="n">
        <v>0</v>
      </c>
      <c r="R55" s="130" t="n">
        <v>0</v>
      </c>
      <c r="S55" s="130" t="n">
        <v>0</v>
      </c>
      <c r="T55" s="130" t="n">
        <v>0</v>
      </c>
      <c r="U55" s="130" t="n">
        <v>0</v>
      </c>
      <c r="V55" s="130" t="n">
        <v>0</v>
      </c>
      <c r="W55" s="130" t="n">
        <v>0</v>
      </c>
      <c r="X55" s="130" t="n">
        <v>0</v>
      </c>
      <c r="Y55" s="130" t="n">
        <v>0</v>
      </c>
      <c r="Z55" s="130" t="n">
        <v>0</v>
      </c>
      <c r="AA55" s="130" t="n">
        <v>0</v>
      </c>
      <c r="AB55" s="130" t="n">
        <v>0</v>
      </c>
      <c r="AC55" s="130" t="n">
        <v>0</v>
      </c>
      <c r="AD55" s="130" t="n">
        <v>0</v>
      </c>
      <c r="AE55" s="130" t="n">
        <v>0</v>
      </c>
      <c r="AF55" s="130" t="n">
        <v>0</v>
      </c>
      <c r="AG55" s="130" t="n">
        <v>0</v>
      </c>
      <c r="AH55" s="130" t="n">
        <v>0</v>
      </c>
      <c r="AI55" s="130" t="n">
        <v>0</v>
      </c>
      <c r="AJ55" s="130" t="n">
        <v>0</v>
      </c>
      <c r="AK55" s="130" t="n">
        <v>0</v>
      </c>
      <c r="AL55" s="130" t="n">
        <v>0</v>
      </c>
      <c r="AM55" s="130" t="n">
        <v>0</v>
      </c>
      <c r="AN55" s="130" t="n">
        <v>0</v>
      </c>
      <c r="AO55" s="130" t="n">
        <v>0</v>
      </c>
      <c r="AP55" s="130" t="n">
        <v>0</v>
      </c>
      <c r="AQ55" s="130" t="n">
        <v>0</v>
      </c>
      <c r="AR55" s="130" t="n">
        <v>0</v>
      </c>
      <c r="AS55" s="130" t="n">
        <v>0</v>
      </c>
      <c r="AT55" s="130" t="n">
        <v>0</v>
      </c>
      <c r="AU55" s="130" t="n">
        <v>0</v>
      </c>
      <c r="AV55" s="130" t="n">
        <v>0</v>
      </c>
      <c r="AW55" s="130" t="n">
        <v>0</v>
      </c>
      <c r="AX55" s="130" t="n">
        <v>0</v>
      </c>
      <c r="AY55" s="130" t="n">
        <v>0</v>
      </c>
      <c r="AZ55" s="130" t="n">
        <v>0</v>
      </c>
      <c r="BA55" s="130" t="n">
        <v>0</v>
      </c>
      <c r="BB55" s="130" t="n">
        <v>0</v>
      </c>
      <c r="BC55" s="130" t="n">
        <v>0</v>
      </c>
      <c r="BD55" s="130" t="n">
        <v>0</v>
      </c>
      <c r="BE55" s="130" t="n">
        <v>0</v>
      </c>
      <c r="BF55" s="130" t="n">
        <v>0</v>
      </c>
      <c r="BG55" s="130" t="n">
        <v>0</v>
      </c>
      <c r="BH55" s="130" t="n">
        <v>0</v>
      </c>
      <c r="BI55" s="130" t="n">
        <v>0</v>
      </c>
      <c r="BJ55" s="130" t="n">
        <v>0</v>
      </c>
      <c r="BK55" s="130" t="n">
        <v>0</v>
      </c>
      <c r="BL55" s="130" t="n">
        <v>0</v>
      </c>
      <c r="BM55" s="130" t="n">
        <v>0</v>
      </c>
      <c r="BN55" s="130" t="n">
        <v>0</v>
      </c>
      <c r="BO55" s="130" t="n">
        <v>0</v>
      </c>
      <c r="BP55" s="130" t="n">
        <v>0</v>
      </c>
      <c r="BQ55" s="134" t="n">
        <v>0</v>
      </c>
      <c r="BR55" s="113"/>
      <c r="BS55" s="114"/>
      <c r="BT55" s="67"/>
      <c r="BU55" s="67"/>
      <c r="BV55" s="67"/>
      <c r="BW55" s="67"/>
      <c r="BX55" s="68"/>
      <c r="BY55" s="113"/>
      <c r="BZ55" s="69"/>
    </row>
    <row r="56" ht="15" customHeight="1">
      <c r="A56" s="46" t="s">
        <v>165</v>
      </c>
      <c r="B56" s="2" t="s">
        <v>35</v>
      </c>
      <c r="C56" s="129" t="n">
        <v>0.00064067045724185</v>
      </c>
      <c r="D56" s="130" t="n">
        <v>0.00113480431753308</v>
      </c>
      <c r="E56" s="130" t="n">
        <v>0.000326215152171523</v>
      </c>
      <c r="F56" s="130" t="n">
        <v>0.000142945822821301</v>
      </c>
      <c r="G56" s="130" t="n">
        <v>0.000443516185147224</v>
      </c>
      <c r="H56" s="130" t="n">
        <v>0.000701322285976457</v>
      </c>
      <c r="I56" s="130" t="n">
        <v>0.00170827901287469</v>
      </c>
      <c r="J56" s="130" t="n">
        <v>0.0000633050901230388</v>
      </c>
      <c r="K56" s="130" t="n">
        <v>0</v>
      </c>
      <c r="L56" s="130" t="n">
        <v>0.000381507543590018</v>
      </c>
      <c r="M56" s="130" t="n">
        <v>0.000200255386475378</v>
      </c>
      <c r="N56" s="130" t="n">
        <v>0.00006438149752877</v>
      </c>
      <c r="O56" s="130" t="n">
        <v>0.000327107390257407</v>
      </c>
      <c r="P56" s="130" t="n">
        <v>0</v>
      </c>
      <c r="Q56" s="130" t="n">
        <v>0.00051077553167392</v>
      </c>
      <c r="R56" s="130" t="n">
        <v>0</v>
      </c>
      <c r="S56" s="130" t="n">
        <v>0.000959288748432173</v>
      </c>
      <c r="T56" s="130" t="n">
        <v>0</v>
      </c>
      <c r="U56" s="130" t="n">
        <v>0.0627007997317389</v>
      </c>
      <c r="V56" s="130" t="n">
        <v>0</v>
      </c>
      <c r="W56" s="130" t="n">
        <v>0.00194435802451831</v>
      </c>
      <c r="X56" s="130" t="n">
        <v>0.0022434919817641</v>
      </c>
      <c r="Y56" s="130" t="n">
        <v>0.00142648319059531</v>
      </c>
      <c r="Z56" s="130" t="n">
        <v>0.0000268611753276059</v>
      </c>
      <c r="AA56" s="130" t="n">
        <v>0.00241787484655765</v>
      </c>
      <c r="AB56" s="130" t="n">
        <v>0.0188213410854949</v>
      </c>
      <c r="AC56" s="130" t="n">
        <v>0.0150832975282501</v>
      </c>
      <c r="AD56" s="130" t="n">
        <v>0.000577434594056859</v>
      </c>
      <c r="AE56" s="130" t="n">
        <v>0.000259507314740236</v>
      </c>
      <c r="AF56" s="130" t="n">
        <v>0</v>
      </c>
      <c r="AG56" s="130" t="n">
        <v>0.00152669553741881</v>
      </c>
      <c r="AH56" s="130" t="n">
        <v>0.00035033709953276</v>
      </c>
      <c r="AI56" s="130" t="n">
        <v>0.000163716800933836</v>
      </c>
      <c r="AJ56" s="130" t="n">
        <v>0.000591707557635722</v>
      </c>
      <c r="AK56" s="130" t="n">
        <v>0.0000585318930805952</v>
      </c>
      <c r="AL56" s="130" t="n">
        <v>0.000175189570428352</v>
      </c>
      <c r="AM56" s="130" t="n">
        <v>0.000439203825628752</v>
      </c>
      <c r="AN56" s="130" t="n">
        <v>0.000156980807069757</v>
      </c>
      <c r="AO56" s="130" t="n">
        <v>0.000383843986202677</v>
      </c>
      <c r="AP56" s="130" t="n">
        <v>0.000616347341821123</v>
      </c>
      <c r="AQ56" s="130" t="n">
        <v>0.00187464141670119</v>
      </c>
      <c r="AR56" s="130" t="n">
        <v>0.00192509535658572</v>
      </c>
      <c r="AS56" s="130" t="n">
        <v>0.000542950669164221</v>
      </c>
      <c r="AT56" s="130" t="n">
        <v>0</v>
      </c>
      <c r="AU56" s="130" t="n">
        <v>0.000152207229138818</v>
      </c>
      <c r="AV56" s="130" t="n">
        <v>0.000140844055316409</v>
      </c>
      <c r="AW56" s="130" t="n">
        <v>0.00181977835904571</v>
      </c>
      <c r="AX56" s="130" t="n">
        <v>0</v>
      </c>
      <c r="AY56" s="130" t="n">
        <v>0.0000334810365291734</v>
      </c>
      <c r="AZ56" s="130" t="n">
        <v>0</v>
      </c>
      <c r="BA56" s="130" t="n">
        <v>0</v>
      </c>
      <c r="BB56" s="130" t="n">
        <v>0</v>
      </c>
      <c r="BC56" s="130" t="n">
        <v>0</v>
      </c>
      <c r="BD56" s="130" t="n">
        <v>0</v>
      </c>
      <c r="BE56" s="130" t="n">
        <v>0.000382292438920339</v>
      </c>
      <c r="BF56" s="130" t="n">
        <v>0.0000390429613889183</v>
      </c>
      <c r="BG56" s="130" t="n">
        <v>0.000824995923282015</v>
      </c>
      <c r="BH56" s="130" t="n">
        <v>0.00000486998305561778</v>
      </c>
      <c r="BI56" s="130" t="n">
        <v>0</v>
      </c>
      <c r="BJ56" s="130" t="n">
        <v>0.0000978083225964295</v>
      </c>
      <c r="BK56" s="130" t="n">
        <v>0.0000409931713463746</v>
      </c>
      <c r="BL56" s="130" t="n">
        <v>0</v>
      </c>
      <c r="BM56" s="130" t="n">
        <v>0.00000785194305926948</v>
      </c>
      <c r="BN56" s="130" t="n">
        <v>0.0000226840858576263</v>
      </c>
      <c r="BO56" s="130" t="n">
        <v>0.0000427091061082168</v>
      </c>
      <c r="BP56" s="130" t="n">
        <v>0.000212076432499914</v>
      </c>
      <c r="BQ56" s="134" t="n">
        <v>0</v>
      </c>
      <c r="BR56" s="113"/>
      <c r="BS56" s="114"/>
      <c r="BT56" s="67"/>
      <c r="BU56" s="67"/>
      <c r="BV56" s="67"/>
      <c r="BW56" s="67"/>
      <c r="BX56" s="68"/>
      <c r="BY56" s="113"/>
      <c r="BZ56" s="69"/>
    </row>
    <row r="57" ht="15" customHeight="1">
      <c r="A57" s="46" t="s">
        <v>166</v>
      </c>
      <c r="B57" s="2" t="s">
        <v>167</v>
      </c>
      <c r="C57" s="129" t="n">
        <v>0</v>
      </c>
      <c r="D57" s="130" t="n">
        <v>0</v>
      </c>
      <c r="E57" s="130" t="n">
        <v>0</v>
      </c>
      <c r="F57" s="130" t="n">
        <v>0</v>
      </c>
      <c r="G57" s="130" t="n">
        <v>0</v>
      </c>
      <c r="H57" s="130" t="n">
        <v>0</v>
      </c>
      <c r="I57" s="130" t="n">
        <v>0</v>
      </c>
      <c r="J57" s="130" t="n">
        <v>0</v>
      </c>
      <c r="K57" s="130" t="n">
        <v>0</v>
      </c>
      <c r="L57" s="130" t="n">
        <v>0</v>
      </c>
      <c r="M57" s="130" t="n">
        <v>0</v>
      </c>
      <c r="N57" s="130" t="n">
        <v>0</v>
      </c>
      <c r="O57" s="130" t="n">
        <v>0</v>
      </c>
      <c r="P57" s="130" t="n">
        <v>0</v>
      </c>
      <c r="Q57" s="130" t="n">
        <v>0</v>
      </c>
      <c r="R57" s="130" t="n">
        <v>0</v>
      </c>
      <c r="S57" s="130" t="n">
        <v>0</v>
      </c>
      <c r="T57" s="130" t="n">
        <v>0</v>
      </c>
      <c r="U57" s="130" t="n">
        <v>0.0002187486305903</v>
      </c>
      <c r="V57" s="130" t="n">
        <v>0</v>
      </c>
      <c r="W57" s="130" t="n">
        <v>0.000877868808087198</v>
      </c>
      <c r="X57" s="130" t="n">
        <v>0</v>
      </c>
      <c r="Y57" s="130" t="n">
        <v>0</v>
      </c>
      <c r="Z57" s="130" t="n">
        <v>0</v>
      </c>
      <c r="AA57" s="130" t="n">
        <v>0</v>
      </c>
      <c r="AB57" s="130" t="n">
        <v>0</v>
      </c>
      <c r="AC57" s="130" t="n">
        <v>0</v>
      </c>
      <c r="AD57" s="130" t="n">
        <v>0</v>
      </c>
      <c r="AE57" s="130" t="n">
        <v>0</v>
      </c>
      <c r="AF57" s="130" t="n">
        <v>0</v>
      </c>
      <c r="AG57" s="130" t="n">
        <v>0</v>
      </c>
      <c r="AH57" s="130" t="n">
        <v>0</v>
      </c>
      <c r="AI57" s="130" t="n">
        <v>0</v>
      </c>
      <c r="AJ57" s="130" t="n">
        <v>0</v>
      </c>
      <c r="AK57" s="130" t="n">
        <v>0</v>
      </c>
      <c r="AL57" s="130" t="n">
        <v>0</v>
      </c>
      <c r="AM57" s="130" t="n">
        <v>0</v>
      </c>
      <c r="AN57" s="130" t="n">
        <v>0</v>
      </c>
      <c r="AO57" s="130" t="n">
        <v>0</v>
      </c>
      <c r="AP57" s="130" t="n">
        <v>0</v>
      </c>
      <c r="AQ57" s="130" t="n">
        <v>0</v>
      </c>
      <c r="AR57" s="130" t="n">
        <v>0.0000115895770476775</v>
      </c>
      <c r="AS57" s="130" t="n">
        <v>0</v>
      </c>
      <c r="AT57" s="130" t="n">
        <v>0</v>
      </c>
      <c r="AU57" s="130" t="n">
        <v>0</v>
      </c>
      <c r="AV57" s="130" t="n">
        <v>0</v>
      </c>
      <c r="AW57" s="130" t="n">
        <v>0</v>
      </c>
      <c r="AX57" s="130" t="n">
        <v>0</v>
      </c>
      <c r="AY57" s="130" t="n">
        <v>0</v>
      </c>
      <c r="AZ57" s="130" t="n">
        <v>0</v>
      </c>
      <c r="BA57" s="130" t="n">
        <v>0</v>
      </c>
      <c r="BB57" s="130" t="n">
        <v>0</v>
      </c>
      <c r="BC57" s="130" t="n">
        <v>0</v>
      </c>
      <c r="BD57" s="130" t="n">
        <v>0</v>
      </c>
      <c r="BE57" s="130" t="n">
        <v>0</v>
      </c>
      <c r="BF57" s="130" t="n">
        <v>0</v>
      </c>
      <c r="BG57" s="130" t="n">
        <v>0</v>
      </c>
      <c r="BH57" s="130" t="n">
        <v>0</v>
      </c>
      <c r="BI57" s="130" t="n">
        <v>0</v>
      </c>
      <c r="BJ57" s="130" t="n">
        <v>0</v>
      </c>
      <c r="BK57" s="130" t="n">
        <v>0</v>
      </c>
      <c r="BL57" s="130" t="n">
        <v>0</v>
      </c>
      <c r="BM57" s="130" t="n">
        <v>0</v>
      </c>
      <c r="BN57" s="130" t="n">
        <v>0</v>
      </c>
      <c r="BO57" s="130" t="n">
        <v>0</v>
      </c>
      <c r="BP57" s="130" t="n">
        <v>0</v>
      </c>
      <c r="BQ57" s="134" t="n">
        <v>0</v>
      </c>
      <c r="BR57" s="113"/>
      <c r="BS57" s="114"/>
      <c r="BT57" s="67"/>
      <c r="BU57" s="67"/>
      <c r="BV57" s="67"/>
      <c r="BW57" s="67"/>
      <c r="BX57" s="68"/>
      <c r="BY57" s="113"/>
      <c r="BZ57" s="69"/>
    </row>
    <row r="58" ht="15" customHeight="1">
      <c r="A58" s="46" t="s">
        <v>97</v>
      </c>
      <c r="B58" s="2" t="s">
        <v>96</v>
      </c>
      <c r="C58" s="129" t="n">
        <v>0.00894723522064442</v>
      </c>
      <c r="D58" s="130" t="n">
        <v>0.00439664889276114</v>
      </c>
      <c r="E58" s="130" t="n">
        <v>0.00115307169467306</v>
      </c>
      <c r="F58" s="130" t="n">
        <v>0.0020637094500651</v>
      </c>
      <c r="G58" s="130" t="n">
        <v>0.00186348309981876</v>
      </c>
      <c r="H58" s="130" t="n">
        <v>0</v>
      </c>
      <c r="I58" s="130" t="n">
        <v>0.00320163586045877</v>
      </c>
      <c r="J58" s="130" t="n">
        <v>0</v>
      </c>
      <c r="K58" s="130" t="n">
        <v>0.00133062576781248</v>
      </c>
      <c r="L58" s="130" t="n">
        <v>0.00114573067550469</v>
      </c>
      <c r="M58" s="130" t="n">
        <v>0.0000296520029740508</v>
      </c>
      <c r="N58" s="130" t="n">
        <v>0</v>
      </c>
      <c r="O58" s="130" t="n">
        <v>0.00180781921205342</v>
      </c>
      <c r="P58" s="130" t="n">
        <v>0</v>
      </c>
      <c r="Q58" s="130" t="n">
        <v>0.00247070338352485</v>
      </c>
      <c r="R58" s="130" t="n">
        <v>0</v>
      </c>
      <c r="S58" s="130" t="n">
        <v>0.0129893382544567</v>
      </c>
      <c r="T58" s="130" t="n">
        <v>0.000254236240911812</v>
      </c>
      <c r="U58" s="130" t="n">
        <v>0</v>
      </c>
      <c r="V58" s="130" t="n">
        <v>0.000111236367939517</v>
      </c>
      <c r="W58" s="130" t="n">
        <v>0.113597803153141</v>
      </c>
      <c r="X58" s="130" t="n">
        <v>0.0255463246099529</v>
      </c>
      <c r="Y58" s="130" t="n">
        <v>0.0136615383390524</v>
      </c>
      <c r="Z58" s="130" t="n">
        <v>0.00172011137281104</v>
      </c>
      <c r="AA58" s="130" t="n">
        <v>0.0016380271616946</v>
      </c>
      <c r="AB58" s="130" t="n">
        <v>0.00828458006173821</v>
      </c>
      <c r="AC58" s="130" t="n">
        <v>0.000819686627473727</v>
      </c>
      <c r="AD58" s="130" t="n">
        <v>0.00617555260059136</v>
      </c>
      <c r="AE58" s="130" t="n">
        <v>0.00122466354174644</v>
      </c>
      <c r="AF58" s="130" t="n">
        <v>0</v>
      </c>
      <c r="AG58" s="130" t="n">
        <v>0.00120179670330006</v>
      </c>
      <c r="AH58" s="130" t="n">
        <v>0.0000151798551856702</v>
      </c>
      <c r="AI58" s="130" t="n">
        <v>0.0000166076027138571</v>
      </c>
      <c r="AJ58" s="130" t="n">
        <v>0</v>
      </c>
      <c r="AK58" s="130" t="n">
        <v>0.0000832740537753674</v>
      </c>
      <c r="AL58" s="130" t="n">
        <v>0.00133985674182364</v>
      </c>
      <c r="AM58" s="130" t="n">
        <v>0.0000342944299308932</v>
      </c>
      <c r="AN58" s="130" t="n">
        <v>0.000411596210148235</v>
      </c>
      <c r="AO58" s="130" t="n">
        <v>0.00399937952800005</v>
      </c>
      <c r="AP58" s="130" t="n">
        <v>0</v>
      </c>
      <c r="AQ58" s="130" t="n">
        <v>0.000236341653853809</v>
      </c>
      <c r="AR58" s="130" t="n">
        <v>0</v>
      </c>
      <c r="AS58" s="130" t="n">
        <v>0</v>
      </c>
      <c r="AT58" s="130" t="n">
        <v>0</v>
      </c>
      <c r="AU58" s="130" t="n">
        <v>0</v>
      </c>
      <c r="AV58" s="130" t="n">
        <v>0</v>
      </c>
      <c r="AW58" s="130" t="n">
        <v>0</v>
      </c>
      <c r="AX58" s="130" t="n">
        <v>0</v>
      </c>
      <c r="AY58" s="130" t="n">
        <v>0</v>
      </c>
      <c r="AZ58" s="130" t="n">
        <v>0</v>
      </c>
      <c r="BA58" s="130" t="n">
        <v>0</v>
      </c>
      <c r="BB58" s="130" t="n">
        <v>0</v>
      </c>
      <c r="BC58" s="130" t="n">
        <v>0</v>
      </c>
      <c r="BD58" s="130" t="n">
        <v>0</v>
      </c>
      <c r="BE58" s="130" t="n">
        <v>0.0000600069769520444</v>
      </c>
      <c r="BF58" s="130" t="n">
        <v>0</v>
      </c>
      <c r="BG58" s="130" t="n">
        <v>0</v>
      </c>
      <c r="BH58" s="130" t="n">
        <v>0</v>
      </c>
      <c r="BI58" s="130" t="n">
        <v>0</v>
      </c>
      <c r="BJ58" s="130" t="n">
        <v>0.00000422966574111743</v>
      </c>
      <c r="BK58" s="130" t="n">
        <v>0.0000360686488981309</v>
      </c>
      <c r="BL58" s="130" t="n">
        <v>0</v>
      </c>
      <c r="BM58" s="130" t="n">
        <v>0.000144055893386589</v>
      </c>
      <c r="BN58" s="130" t="n">
        <v>0.0000919144396265468</v>
      </c>
      <c r="BO58" s="130" t="n">
        <v>0</v>
      </c>
      <c r="BP58" s="130" t="n">
        <v>0.00086514278544559</v>
      </c>
      <c r="BQ58" s="134" t="n">
        <v>0</v>
      </c>
      <c r="BR58" s="113"/>
      <c r="BS58" s="114"/>
      <c r="BT58" s="67"/>
      <c r="BU58" s="67"/>
      <c r="BV58" s="67"/>
      <c r="BW58" s="67"/>
      <c r="BX58" s="68"/>
      <c r="BY58" s="113"/>
      <c r="BZ58" s="69"/>
    </row>
    <row r="59" ht="15" customHeight="1">
      <c r="A59" s="46" t="s">
        <v>98</v>
      </c>
      <c r="B59" s="2" t="s">
        <v>21</v>
      </c>
      <c r="C59" s="129" t="n">
        <v>0.00685554300949469</v>
      </c>
      <c r="D59" s="130" t="n">
        <v>0.00146126312223363</v>
      </c>
      <c r="E59" s="130" t="n">
        <v>0.000497522516311023</v>
      </c>
      <c r="F59" s="130" t="n">
        <v>0</v>
      </c>
      <c r="G59" s="130" t="n">
        <v>0</v>
      </c>
      <c r="H59" s="130" t="n">
        <v>0</v>
      </c>
      <c r="I59" s="130" t="n">
        <v>0</v>
      </c>
      <c r="J59" s="130" t="n">
        <v>0</v>
      </c>
      <c r="K59" s="130" t="n">
        <v>0.000246367840418813</v>
      </c>
      <c r="L59" s="130" t="n">
        <v>0</v>
      </c>
      <c r="M59" s="130" t="n">
        <v>0</v>
      </c>
      <c r="N59" s="130" t="n">
        <v>0</v>
      </c>
      <c r="O59" s="130" t="n">
        <v>0</v>
      </c>
      <c r="P59" s="130" t="n">
        <v>0</v>
      </c>
      <c r="Q59" s="130" t="n">
        <v>0</v>
      </c>
      <c r="R59" s="130" t="n">
        <v>0</v>
      </c>
      <c r="S59" s="130" t="n">
        <v>0</v>
      </c>
      <c r="T59" s="130" t="n">
        <v>0</v>
      </c>
      <c r="U59" s="130" t="n">
        <v>0</v>
      </c>
      <c r="V59" s="130" t="n">
        <v>0</v>
      </c>
      <c r="W59" s="130" t="n">
        <v>0.00213737627816061</v>
      </c>
      <c r="X59" s="130" t="n">
        <v>0</v>
      </c>
      <c r="Y59" s="130" t="n">
        <v>0</v>
      </c>
      <c r="Z59" s="130" t="n">
        <v>0</v>
      </c>
      <c r="AA59" s="130" t="n">
        <v>0</v>
      </c>
      <c r="AB59" s="130" t="n">
        <v>0</v>
      </c>
      <c r="AC59" s="130" t="n">
        <v>0</v>
      </c>
      <c r="AD59" s="130" t="n">
        <v>0</v>
      </c>
      <c r="AE59" s="130" t="n">
        <v>0</v>
      </c>
      <c r="AF59" s="130" t="n">
        <v>0</v>
      </c>
      <c r="AG59" s="130" t="n">
        <v>0</v>
      </c>
      <c r="AH59" s="130" t="n">
        <v>0</v>
      </c>
      <c r="AI59" s="130" t="n">
        <v>0</v>
      </c>
      <c r="AJ59" s="130" t="n">
        <v>0</v>
      </c>
      <c r="AK59" s="130" t="n">
        <v>0</v>
      </c>
      <c r="AL59" s="130" t="n">
        <v>0</v>
      </c>
      <c r="AM59" s="130" t="n">
        <v>0</v>
      </c>
      <c r="AN59" s="130" t="n">
        <v>0</v>
      </c>
      <c r="AO59" s="130" t="n">
        <v>0</v>
      </c>
      <c r="AP59" s="130" t="n">
        <v>0</v>
      </c>
      <c r="AQ59" s="130" t="n">
        <v>0</v>
      </c>
      <c r="AR59" s="130" t="n">
        <v>0</v>
      </c>
      <c r="AS59" s="130" t="n">
        <v>0</v>
      </c>
      <c r="AT59" s="130" t="n">
        <v>0</v>
      </c>
      <c r="AU59" s="130" t="n">
        <v>0</v>
      </c>
      <c r="AV59" s="130" t="n">
        <v>0</v>
      </c>
      <c r="AW59" s="130" t="n">
        <v>0</v>
      </c>
      <c r="AX59" s="130" t="n">
        <v>0</v>
      </c>
      <c r="AY59" s="130" t="n">
        <v>0</v>
      </c>
      <c r="AZ59" s="130" t="n">
        <v>0</v>
      </c>
      <c r="BA59" s="130" t="n">
        <v>0</v>
      </c>
      <c r="BB59" s="130" t="n">
        <v>0</v>
      </c>
      <c r="BC59" s="130" t="n">
        <v>0</v>
      </c>
      <c r="BD59" s="130" t="n">
        <v>0</v>
      </c>
      <c r="BE59" s="130" t="n">
        <v>0</v>
      </c>
      <c r="BF59" s="130" t="n">
        <v>0</v>
      </c>
      <c r="BG59" s="130" t="n">
        <v>0</v>
      </c>
      <c r="BH59" s="130" t="n">
        <v>0</v>
      </c>
      <c r="BI59" s="130" t="n">
        <v>0</v>
      </c>
      <c r="BJ59" s="130" t="n">
        <v>0</v>
      </c>
      <c r="BK59" s="130" t="n">
        <v>0</v>
      </c>
      <c r="BL59" s="130" t="n">
        <v>0</v>
      </c>
      <c r="BM59" s="130" t="n">
        <v>0</v>
      </c>
      <c r="BN59" s="130" t="n">
        <v>0</v>
      </c>
      <c r="BO59" s="130" t="n">
        <v>0</v>
      </c>
      <c r="BP59" s="130" t="n">
        <v>0</v>
      </c>
      <c r="BQ59" s="134" t="n">
        <v>0</v>
      </c>
      <c r="BR59" s="113"/>
      <c r="BS59" s="114"/>
      <c r="BT59" s="67"/>
      <c r="BU59" s="67"/>
      <c r="BV59" s="67"/>
      <c r="BW59" s="67"/>
      <c r="BX59" s="68"/>
      <c r="BY59" s="113"/>
      <c r="BZ59" s="69"/>
    </row>
    <row r="60" ht="15" customHeight="1">
      <c r="A60" s="46" t="s">
        <v>100</v>
      </c>
      <c r="B60" s="2" t="s">
        <v>99</v>
      </c>
      <c r="C60" s="129" t="n">
        <v>0</v>
      </c>
      <c r="D60" s="130" t="n">
        <v>0</v>
      </c>
      <c r="E60" s="130" t="n">
        <v>0</v>
      </c>
      <c r="F60" s="130" t="n">
        <v>0</v>
      </c>
      <c r="G60" s="130" t="n">
        <v>0.00291063417522327</v>
      </c>
      <c r="H60" s="130" t="n">
        <v>0.00157907751323915</v>
      </c>
      <c r="I60" s="130" t="n">
        <v>0.00486947167455705</v>
      </c>
      <c r="J60" s="130" t="n">
        <v>0.000962759624892832</v>
      </c>
      <c r="K60" s="130" t="n">
        <v>0</v>
      </c>
      <c r="L60" s="130" t="n">
        <v>0.000796939666051788</v>
      </c>
      <c r="M60" s="130" t="n">
        <v>0.00023843073133722</v>
      </c>
      <c r="N60" s="130" t="n">
        <v>0</v>
      </c>
      <c r="O60" s="130" t="n">
        <v>0.013978235252161</v>
      </c>
      <c r="P60" s="130" t="n">
        <v>0.0018770450077111</v>
      </c>
      <c r="Q60" s="130" t="n">
        <v>0.00997336364088058</v>
      </c>
      <c r="R60" s="130" t="n">
        <v>0</v>
      </c>
      <c r="S60" s="130" t="n">
        <v>0.010551587362983</v>
      </c>
      <c r="T60" s="130" t="n">
        <v>0</v>
      </c>
      <c r="U60" s="130" t="n">
        <v>0</v>
      </c>
      <c r="V60" s="130" t="n">
        <v>0.00126388784182094</v>
      </c>
      <c r="W60" s="130" t="n">
        <v>0.0470263213154407</v>
      </c>
      <c r="X60" s="130" t="n">
        <v>0.0869921677321295</v>
      </c>
      <c r="Y60" s="130" t="n">
        <v>0.0579344748709558</v>
      </c>
      <c r="Z60" s="130" t="n">
        <v>0.0221475775072309</v>
      </c>
      <c r="AA60" s="130" t="n">
        <v>0.0110262669453436</v>
      </c>
      <c r="AB60" s="130" t="n">
        <v>0</v>
      </c>
      <c r="AC60" s="130" t="n">
        <v>0.00247182410460951</v>
      </c>
      <c r="AD60" s="130" t="n">
        <v>0.00329098620164952</v>
      </c>
      <c r="AE60" s="130" t="n">
        <v>0.00184626471940921</v>
      </c>
      <c r="AF60" s="130" t="n">
        <v>0</v>
      </c>
      <c r="AG60" s="130" t="n">
        <v>0.000737650823417085</v>
      </c>
      <c r="AH60" s="130" t="n">
        <v>0.000013915363232873</v>
      </c>
      <c r="AI60" s="130" t="n">
        <v>0.000076454674670176</v>
      </c>
      <c r="AJ60" s="130" t="n">
        <v>0</v>
      </c>
      <c r="AK60" s="130" t="n">
        <v>0.0000233307725272226</v>
      </c>
      <c r="AL60" s="130" t="n">
        <v>0.00160588361376848</v>
      </c>
      <c r="AM60" s="130" t="n">
        <v>0</v>
      </c>
      <c r="AN60" s="130" t="n">
        <v>0.0000315381832058489</v>
      </c>
      <c r="AO60" s="130" t="n">
        <v>0.00147223040344074</v>
      </c>
      <c r="AP60" s="130" t="n">
        <v>0</v>
      </c>
      <c r="AQ60" s="130" t="n">
        <v>0.0000385992295340638</v>
      </c>
      <c r="AR60" s="130" t="n">
        <v>0</v>
      </c>
      <c r="AS60" s="130" t="n">
        <v>0</v>
      </c>
      <c r="AT60" s="130" t="n">
        <v>0</v>
      </c>
      <c r="AU60" s="130" t="n">
        <v>0</v>
      </c>
      <c r="AV60" s="130" t="n">
        <v>0</v>
      </c>
      <c r="AW60" s="130" t="n">
        <v>0</v>
      </c>
      <c r="AX60" s="130" t="n">
        <v>0</v>
      </c>
      <c r="AY60" s="130" t="n">
        <v>0</v>
      </c>
      <c r="AZ60" s="130" t="n">
        <v>0</v>
      </c>
      <c r="BA60" s="130" t="n">
        <v>0</v>
      </c>
      <c r="BB60" s="130" t="n">
        <v>0</v>
      </c>
      <c r="BC60" s="130" t="n">
        <v>0</v>
      </c>
      <c r="BD60" s="130" t="n">
        <v>0</v>
      </c>
      <c r="BE60" s="130" t="n">
        <v>0.000307610026953674</v>
      </c>
      <c r="BF60" s="130" t="n">
        <v>0</v>
      </c>
      <c r="BG60" s="130" t="n">
        <v>0</v>
      </c>
      <c r="BH60" s="130" t="n">
        <v>0</v>
      </c>
      <c r="BI60" s="130" t="n">
        <v>0</v>
      </c>
      <c r="BJ60" s="130" t="n">
        <v>0.00000794778048255572</v>
      </c>
      <c r="BK60" s="130" t="n">
        <v>0.000073588463805286</v>
      </c>
      <c r="BL60" s="130" t="n">
        <v>0</v>
      </c>
      <c r="BM60" s="130" t="n">
        <v>0.000290941864759068</v>
      </c>
      <c r="BN60" s="130" t="n">
        <v>0.000176719866952984</v>
      </c>
      <c r="BO60" s="130" t="n">
        <v>0</v>
      </c>
      <c r="BP60" s="130" t="n">
        <v>0</v>
      </c>
      <c r="BQ60" s="134" t="n">
        <v>0</v>
      </c>
      <c r="BR60" s="113"/>
      <c r="BS60" s="114"/>
      <c r="BT60" s="67"/>
      <c r="BU60" s="67"/>
      <c r="BV60" s="67"/>
      <c r="BW60" s="67"/>
      <c r="BX60" s="68"/>
      <c r="BY60" s="113"/>
      <c r="BZ60" s="69"/>
    </row>
    <row r="61" ht="15" customHeight="1">
      <c r="A61" s="46" t="s">
        <v>168</v>
      </c>
      <c r="B61" s="2" t="s">
        <v>381</v>
      </c>
      <c r="C61" s="129" t="n">
        <v>0.000214824180106417</v>
      </c>
      <c r="D61" s="130" t="n">
        <v>0.0000224547104559267</v>
      </c>
      <c r="E61" s="130" t="n">
        <v>0</v>
      </c>
      <c r="F61" s="130" t="n">
        <v>0</v>
      </c>
      <c r="G61" s="130" t="n">
        <v>0.00139778014106615</v>
      </c>
      <c r="H61" s="130" t="n">
        <v>0</v>
      </c>
      <c r="I61" s="130" t="n">
        <v>0</v>
      </c>
      <c r="J61" s="130" t="n">
        <v>0.00000558853477906506</v>
      </c>
      <c r="K61" s="130" t="n">
        <v>0.0000241173466646178</v>
      </c>
      <c r="L61" s="130" t="n">
        <v>0.0000165018124286469</v>
      </c>
      <c r="M61" s="130" t="n">
        <v>0</v>
      </c>
      <c r="N61" s="130" t="n">
        <v>0.000859268661174836</v>
      </c>
      <c r="O61" s="130" t="n">
        <v>0.0315876516833289</v>
      </c>
      <c r="P61" s="130" t="n">
        <v>0</v>
      </c>
      <c r="Q61" s="130" t="n">
        <v>0.0126156510266349</v>
      </c>
      <c r="R61" s="130" t="n">
        <v>0.00839364558827749</v>
      </c>
      <c r="S61" s="130" t="n">
        <v>0.00855044253302994</v>
      </c>
      <c r="T61" s="130" t="n">
        <v>0.000895763100470682</v>
      </c>
      <c r="U61" s="130" t="n">
        <v>0</v>
      </c>
      <c r="V61" s="130" t="n">
        <v>0</v>
      </c>
      <c r="W61" s="130" t="n">
        <v>0.00602588890115165</v>
      </c>
      <c r="X61" s="130" t="n">
        <v>0.0126004937087694</v>
      </c>
      <c r="Y61" s="130" t="n">
        <v>0.011608634409617</v>
      </c>
      <c r="Z61" s="130" t="n">
        <v>0.000486554198129993</v>
      </c>
      <c r="AA61" s="130" t="n">
        <v>0.0719258508817265</v>
      </c>
      <c r="AB61" s="130" t="n">
        <v>0.0081957154635426</v>
      </c>
      <c r="AC61" s="130" t="n">
        <v>0</v>
      </c>
      <c r="AD61" s="130" t="n">
        <v>0.00175497937296959</v>
      </c>
      <c r="AE61" s="130" t="n">
        <v>0.00447498532998392</v>
      </c>
      <c r="AF61" s="130" t="n">
        <v>0.000915358662516178</v>
      </c>
      <c r="AG61" s="130" t="n">
        <v>0.0190347705511456</v>
      </c>
      <c r="AH61" s="130" t="n">
        <v>0.000609992144245655</v>
      </c>
      <c r="AI61" s="130" t="n">
        <v>0.000186479652649237</v>
      </c>
      <c r="AJ61" s="130" t="n">
        <v>0.00753975034258836</v>
      </c>
      <c r="AK61" s="130" t="n">
        <v>0.00320093491402721</v>
      </c>
      <c r="AL61" s="130" t="n">
        <v>0.0105536528435132</v>
      </c>
      <c r="AM61" s="130" t="n">
        <v>0</v>
      </c>
      <c r="AN61" s="130" t="n">
        <v>0</v>
      </c>
      <c r="AO61" s="130" t="n">
        <v>0</v>
      </c>
      <c r="AP61" s="130" t="n">
        <v>0</v>
      </c>
      <c r="AQ61" s="130" t="n">
        <v>0</v>
      </c>
      <c r="AR61" s="130" t="n">
        <v>0</v>
      </c>
      <c r="AS61" s="130" t="n">
        <v>0</v>
      </c>
      <c r="AT61" s="130" t="n">
        <v>0</v>
      </c>
      <c r="AU61" s="130" t="n">
        <v>0</v>
      </c>
      <c r="AV61" s="130" t="n">
        <v>0</v>
      </c>
      <c r="AW61" s="130" t="n">
        <v>0</v>
      </c>
      <c r="AX61" s="130" t="n">
        <v>0</v>
      </c>
      <c r="AY61" s="130" t="n">
        <v>0</v>
      </c>
      <c r="AZ61" s="130" t="n">
        <v>0</v>
      </c>
      <c r="BA61" s="130" t="n">
        <v>0</v>
      </c>
      <c r="BB61" s="130" t="n">
        <v>0</v>
      </c>
      <c r="BC61" s="130" t="n">
        <v>0</v>
      </c>
      <c r="BD61" s="130" t="n">
        <v>0</v>
      </c>
      <c r="BE61" s="130" t="n">
        <v>0.0000747149858494739</v>
      </c>
      <c r="BF61" s="130" t="n">
        <v>0</v>
      </c>
      <c r="BG61" s="130" t="n">
        <v>0</v>
      </c>
      <c r="BH61" s="130" t="n">
        <v>0</v>
      </c>
      <c r="BI61" s="130" t="n">
        <v>0</v>
      </c>
      <c r="BJ61" s="130" t="n">
        <v>0</v>
      </c>
      <c r="BK61" s="130" t="n">
        <v>0</v>
      </c>
      <c r="BL61" s="130" t="n">
        <v>0</v>
      </c>
      <c r="BM61" s="130" t="n">
        <v>0</v>
      </c>
      <c r="BN61" s="130" t="n">
        <v>0</v>
      </c>
      <c r="BO61" s="130" t="n">
        <v>0</v>
      </c>
      <c r="BP61" s="130" t="n">
        <v>0</v>
      </c>
      <c r="BQ61" s="134" t="n">
        <v>0</v>
      </c>
      <c r="BR61" s="113"/>
      <c r="BS61" s="114"/>
      <c r="BT61" s="67"/>
      <c r="BU61" s="67"/>
      <c r="BV61" s="67"/>
      <c r="BW61" s="67"/>
      <c r="BX61" s="68"/>
      <c r="BY61" s="113"/>
      <c r="BZ61" s="69"/>
    </row>
    <row r="62" ht="15" customHeight="1">
      <c r="A62" s="46" t="s">
        <v>101</v>
      </c>
      <c r="B62" s="2" t="s">
        <v>169</v>
      </c>
      <c r="C62" s="129" t="n">
        <v>0.019178053791812</v>
      </c>
      <c r="D62" s="130" t="n">
        <v>0.00638324601671634</v>
      </c>
      <c r="E62" s="130" t="n">
        <v>0.000798412003001287</v>
      </c>
      <c r="F62" s="130" t="n">
        <v>0</v>
      </c>
      <c r="G62" s="130" t="n">
        <v>0</v>
      </c>
      <c r="H62" s="130" t="n">
        <v>0</v>
      </c>
      <c r="I62" s="130" t="n">
        <v>0</v>
      </c>
      <c r="J62" s="130" t="n">
        <v>0</v>
      </c>
      <c r="K62" s="130" t="n">
        <v>0.000204646885000486</v>
      </c>
      <c r="L62" s="130" t="n">
        <v>0</v>
      </c>
      <c r="M62" s="130" t="n">
        <v>0</v>
      </c>
      <c r="N62" s="130" t="n">
        <v>0</v>
      </c>
      <c r="O62" s="130" t="n">
        <v>0</v>
      </c>
      <c r="P62" s="130" t="n">
        <v>0</v>
      </c>
      <c r="Q62" s="130" t="n">
        <v>0</v>
      </c>
      <c r="R62" s="130" t="n">
        <v>0</v>
      </c>
      <c r="S62" s="130" t="n">
        <v>0</v>
      </c>
      <c r="T62" s="130" t="n">
        <v>0</v>
      </c>
      <c r="U62" s="130" t="n">
        <v>0</v>
      </c>
      <c r="V62" s="130" t="n">
        <v>0</v>
      </c>
      <c r="W62" s="130" t="n">
        <v>0</v>
      </c>
      <c r="X62" s="130" t="n">
        <v>0.0495481194731241</v>
      </c>
      <c r="Y62" s="130" t="n">
        <v>0.00543636853072279</v>
      </c>
      <c r="Z62" s="130" t="n">
        <v>0</v>
      </c>
      <c r="AA62" s="130" t="n">
        <v>0</v>
      </c>
      <c r="AB62" s="130" t="n">
        <v>0</v>
      </c>
      <c r="AC62" s="130" t="n">
        <v>0</v>
      </c>
      <c r="AD62" s="130" t="n">
        <v>0</v>
      </c>
      <c r="AE62" s="130" t="n">
        <v>0.000132019745099022</v>
      </c>
      <c r="AF62" s="130" t="n">
        <v>0</v>
      </c>
      <c r="AG62" s="130" t="n">
        <v>0</v>
      </c>
      <c r="AH62" s="130" t="n">
        <v>0</v>
      </c>
      <c r="AI62" s="130" t="n">
        <v>0</v>
      </c>
      <c r="AJ62" s="130" t="n">
        <v>0</v>
      </c>
      <c r="AK62" s="130" t="n">
        <v>0</v>
      </c>
      <c r="AL62" s="130" t="n">
        <v>0</v>
      </c>
      <c r="AM62" s="130" t="n">
        <v>0</v>
      </c>
      <c r="AN62" s="130" t="n">
        <v>0</v>
      </c>
      <c r="AO62" s="130" t="n">
        <v>0</v>
      </c>
      <c r="AP62" s="130" t="n">
        <v>0</v>
      </c>
      <c r="AQ62" s="130" t="n">
        <v>0</v>
      </c>
      <c r="AR62" s="130" t="n">
        <v>0</v>
      </c>
      <c r="AS62" s="130" t="n">
        <v>0</v>
      </c>
      <c r="AT62" s="130" t="n">
        <v>0</v>
      </c>
      <c r="AU62" s="130" t="n">
        <v>0</v>
      </c>
      <c r="AV62" s="130" t="n">
        <v>0.0000911543836339912</v>
      </c>
      <c r="AW62" s="130" t="n">
        <v>0</v>
      </c>
      <c r="AX62" s="130" t="n">
        <v>0</v>
      </c>
      <c r="AY62" s="130" t="n">
        <v>0</v>
      </c>
      <c r="AZ62" s="130" t="n">
        <v>0</v>
      </c>
      <c r="BA62" s="130" t="n">
        <v>0</v>
      </c>
      <c r="BB62" s="130" t="n">
        <v>0</v>
      </c>
      <c r="BC62" s="130" t="n">
        <v>0</v>
      </c>
      <c r="BD62" s="130" t="n">
        <v>0</v>
      </c>
      <c r="BE62" s="130" t="n">
        <v>0.000106588882285936</v>
      </c>
      <c r="BF62" s="130" t="n">
        <v>0.0000219110969156865</v>
      </c>
      <c r="BG62" s="130" t="n">
        <v>0</v>
      </c>
      <c r="BH62" s="130" t="n">
        <v>0.00142803175331385</v>
      </c>
      <c r="BI62" s="130" t="n">
        <v>0</v>
      </c>
      <c r="BJ62" s="130" t="n">
        <v>0</v>
      </c>
      <c r="BK62" s="130" t="n">
        <v>0</v>
      </c>
      <c r="BL62" s="130" t="n">
        <v>0</v>
      </c>
      <c r="BM62" s="130" t="n">
        <v>0</v>
      </c>
      <c r="BN62" s="130" t="n">
        <v>0</v>
      </c>
      <c r="BO62" s="130" t="n">
        <v>0.0000368113032740877</v>
      </c>
      <c r="BP62" s="130" t="n">
        <v>0</v>
      </c>
      <c r="BQ62" s="134" t="n">
        <v>0</v>
      </c>
      <c r="BR62" s="113"/>
      <c r="BS62" s="114"/>
      <c r="BT62" s="67"/>
      <c r="BU62" s="67"/>
      <c r="BV62" s="67"/>
      <c r="BW62" s="67"/>
      <c r="BX62" s="68"/>
      <c r="BY62" s="113"/>
      <c r="BZ62" s="69"/>
    </row>
    <row r="63" ht="15" customHeight="1">
      <c r="A63" s="46" t="s">
        <v>102</v>
      </c>
      <c r="B63" s="2" t="s">
        <v>47</v>
      </c>
      <c r="C63" s="129" t="n">
        <v>0</v>
      </c>
      <c r="D63" s="130" t="n">
        <v>0.0000583827749119653</v>
      </c>
      <c r="E63" s="130" t="n">
        <v>0</v>
      </c>
      <c r="F63" s="130" t="n">
        <v>0.0340574727802217</v>
      </c>
      <c r="G63" s="130" t="n">
        <v>0.000263907000933188</v>
      </c>
      <c r="H63" s="130" t="n">
        <v>0.0007458964412906</v>
      </c>
      <c r="I63" s="130" t="n">
        <v>0.00372006952456488</v>
      </c>
      <c r="J63" s="130" t="n">
        <v>0.00125236103800481</v>
      </c>
      <c r="K63" s="130" t="n">
        <v>0.00007742039158135</v>
      </c>
      <c r="L63" s="130" t="n">
        <v>0.00328499963217756</v>
      </c>
      <c r="M63" s="130" t="n">
        <v>0.000568968354753128</v>
      </c>
      <c r="N63" s="130" t="n">
        <v>0.000142680811325333</v>
      </c>
      <c r="O63" s="130" t="n">
        <v>0.000993067499160274</v>
      </c>
      <c r="P63" s="130" t="n">
        <v>0</v>
      </c>
      <c r="Q63" s="130" t="n">
        <v>0.000872511878928052</v>
      </c>
      <c r="R63" s="130" t="n">
        <v>0.00360998287158761</v>
      </c>
      <c r="S63" s="130" t="n">
        <v>0.00217230303620781</v>
      </c>
      <c r="T63" s="130" t="n">
        <v>0.0040924481064602</v>
      </c>
      <c r="U63" s="130" t="n">
        <v>0.000211687168310174</v>
      </c>
      <c r="V63" s="130" t="n">
        <v>0.00110491654946165</v>
      </c>
      <c r="W63" s="130" t="n">
        <v>0.00158971955464696</v>
      </c>
      <c r="X63" s="130" t="n">
        <v>0.0133818971406334</v>
      </c>
      <c r="Y63" s="130" t="n">
        <v>0.00832407150655253</v>
      </c>
      <c r="Z63" s="130" t="n">
        <v>0.00492249981113651</v>
      </c>
      <c r="AA63" s="130" t="n">
        <v>0.00375528946578038</v>
      </c>
      <c r="AB63" s="130" t="n">
        <v>0.00164491048214012</v>
      </c>
      <c r="AC63" s="130" t="n">
        <v>0.00108548125031227</v>
      </c>
      <c r="AD63" s="130" t="n">
        <v>0.000299611938864164</v>
      </c>
      <c r="AE63" s="130" t="n">
        <v>0.000590157655159143</v>
      </c>
      <c r="AF63" s="130" t="n">
        <v>0.0000115236841886215</v>
      </c>
      <c r="AG63" s="130" t="n">
        <v>0.000457690329739461</v>
      </c>
      <c r="AH63" s="130" t="n">
        <v>0.00050279668119122</v>
      </c>
      <c r="AI63" s="130" t="n">
        <v>0.000118144266965892</v>
      </c>
      <c r="AJ63" s="130" t="n">
        <v>0.0000627163715599775</v>
      </c>
      <c r="AK63" s="130" t="n">
        <v>0.000230274307388512</v>
      </c>
      <c r="AL63" s="130" t="n">
        <v>0.00145253603344474</v>
      </c>
      <c r="AM63" s="130" t="n">
        <v>0.00116876553421276</v>
      </c>
      <c r="AN63" s="130" t="n">
        <v>0.0000328653433591959</v>
      </c>
      <c r="AO63" s="130" t="n">
        <v>0.000944044246761944</v>
      </c>
      <c r="AP63" s="130" t="n">
        <v>0.000285537760953663</v>
      </c>
      <c r="AQ63" s="130" t="n">
        <v>0.000471285360439385</v>
      </c>
      <c r="AR63" s="130" t="n">
        <v>0.00000667719670972935</v>
      </c>
      <c r="AS63" s="130" t="n">
        <v>0</v>
      </c>
      <c r="AT63" s="130" t="n">
        <v>0</v>
      </c>
      <c r="AU63" s="130" t="n">
        <v>0.000112444569960778</v>
      </c>
      <c r="AV63" s="130" t="n">
        <v>0</v>
      </c>
      <c r="AW63" s="130" t="n">
        <v>0</v>
      </c>
      <c r="AX63" s="130" t="n">
        <v>0</v>
      </c>
      <c r="AY63" s="130" t="n">
        <v>0</v>
      </c>
      <c r="AZ63" s="130" t="n">
        <v>0</v>
      </c>
      <c r="BA63" s="130" t="n">
        <v>0</v>
      </c>
      <c r="BB63" s="130" t="n">
        <v>0.0000143721120599052</v>
      </c>
      <c r="BC63" s="130" t="n">
        <v>0.00001015207045911</v>
      </c>
      <c r="BD63" s="130" t="n">
        <v>0</v>
      </c>
      <c r="BE63" s="130" t="n">
        <v>0.0000802819717648985</v>
      </c>
      <c r="BF63" s="130" t="n">
        <v>0.0000343747640408791</v>
      </c>
      <c r="BG63" s="130" t="n">
        <v>0</v>
      </c>
      <c r="BH63" s="130" t="n">
        <v>0.000089780258091254</v>
      </c>
      <c r="BI63" s="130" t="n">
        <v>0</v>
      </c>
      <c r="BJ63" s="130" t="n">
        <v>0.0000186540474485829</v>
      </c>
      <c r="BK63" s="130" t="n">
        <v>0.00033011338027362</v>
      </c>
      <c r="BL63" s="130" t="n">
        <v>0</v>
      </c>
      <c r="BM63" s="130" t="n">
        <v>0.00137365579510907</v>
      </c>
      <c r="BN63" s="130" t="n">
        <v>0</v>
      </c>
      <c r="BO63" s="130" t="n">
        <v>0.000090253135792523</v>
      </c>
      <c r="BP63" s="130" t="n">
        <v>0.0000252650567610407</v>
      </c>
      <c r="BQ63" s="134" t="n">
        <v>0</v>
      </c>
      <c r="BR63" s="113"/>
      <c r="BS63" s="114"/>
      <c r="BT63" s="67"/>
      <c r="BU63" s="67"/>
      <c r="BV63" s="67"/>
      <c r="BW63" s="67"/>
      <c r="BX63" s="68"/>
      <c r="BY63" s="113"/>
      <c r="BZ63" s="69"/>
    </row>
    <row r="64" ht="15" customHeight="1">
      <c r="A64" s="46" t="s">
        <v>170</v>
      </c>
      <c r="B64" s="2" t="s">
        <v>103</v>
      </c>
      <c r="C64" s="129" t="n">
        <v>0</v>
      </c>
      <c r="D64" s="130" t="n">
        <v>0</v>
      </c>
      <c r="E64" s="130" t="n">
        <v>0</v>
      </c>
      <c r="F64" s="130" t="n">
        <v>0</v>
      </c>
      <c r="G64" s="130" t="n">
        <v>0</v>
      </c>
      <c r="H64" s="130" t="n">
        <v>0</v>
      </c>
      <c r="I64" s="130" t="n">
        <v>0</v>
      </c>
      <c r="J64" s="130" t="n">
        <v>0</v>
      </c>
      <c r="K64" s="130" t="n">
        <v>0</v>
      </c>
      <c r="L64" s="130" t="n">
        <v>0.0000126985368317886</v>
      </c>
      <c r="M64" s="130" t="n">
        <v>0</v>
      </c>
      <c r="N64" s="130" t="n">
        <v>0</v>
      </c>
      <c r="O64" s="130" t="n">
        <v>0.0000841407631352747</v>
      </c>
      <c r="P64" s="130" t="n">
        <v>0.0000681446082860434</v>
      </c>
      <c r="Q64" s="130" t="n">
        <v>0.000166173569032878</v>
      </c>
      <c r="R64" s="130" t="n">
        <v>0.000645673846698994</v>
      </c>
      <c r="S64" s="130" t="n">
        <v>0.00111082052872165</v>
      </c>
      <c r="T64" s="130" t="n">
        <v>0.00293363069859596</v>
      </c>
      <c r="U64" s="130" t="n">
        <v>0</v>
      </c>
      <c r="V64" s="130" t="n">
        <v>0</v>
      </c>
      <c r="W64" s="130" t="n">
        <v>0</v>
      </c>
      <c r="X64" s="130" t="n">
        <v>0.0000686507219126251</v>
      </c>
      <c r="Y64" s="130" t="n">
        <v>0.000037474826355589</v>
      </c>
      <c r="Z64" s="130" t="n">
        <v>0</v>
      </c>
      <c r="AA64" s="130" t="n">
        <v>0.00103168698077556</v>
      </c>
      <c r="AB64" s="130" t="n">
        <v>0.000581329182873558</v>
      </c>
      <c r="AC64" s="130" t="n">
        <v>0</v>
      </c>
      <c r="AD64" s="130" t="n">
        <v>0</v>
      </c>
      <c r="AE64" s="130" t="n">
        <v>0.000403470972504067</v>
      </c>
      <c r="AF64" s="130" t="n">
        <v>0.000274990491266386</v>
      </c>
      <c r="AG64" s="130" t="n">
        <v>0.0000301036201272927</v>
      </c>
      <c r="AH64" s="130" t="n">
        <v>0.0000388580575304311</v>
      </c>
      <c r="AI64" s="130" t="n">
        <v>0.00030294848114342</v>
      </c>
      <c r="AJ64" s="130" t="n">
        <v>0.000179442345017815</v>
      </c>
      <c r="AK64" s="130" t="n">
        <v>0.000260945228131946</v>
      </c>
      <c r="AL64" s="130" t="n">
        <v>0.000179352212653182</v>
      </c>
      <c r="AM64" s="130" t="n">
        <v>0.000583726845872104</v>
      </c>
      <c r="AN64" s="130" t="n">
        <v>0</v>
      </c>
      <c r="AO64" s="130" t="n">
        <v>0</v>
      </c>
      <c r="AP64" s="130" t="n">
        <v>0.000771835318686957</v>
      </c>
      <c r="AQ64" s="130" t="n">
        <v>0.000076470648085152</v>
      </c>
      <c r="AR64" s="130" t="n">
        <v>0.0000564577994123139</v>
      </c>
      <c r="AS64" s="130" t="n">
        <v>0</v>
      </c>
      <c r="AT64" s="130" t="n">
        <v>0</v>
      </c>
      <c r="AU64" s="130" t="n">
        <v>0</v>
      </c>
      <c r="AV64" s="130" t="n">
        <v>0</v>
      </c>
      <c r="AW64" s="130" t="n">
        <v>0</v>
      </c>
      <c r="AX64" s="130" t="n">
        <v>0.00051125699150378</v>
      </c>
      <c r="AY64" s="130" t="n">
        <v>0</v>
      </c>
      <c r="AZ64" s="130" t="n">
        <v>0</v>
      </c>
      <c r="BA64" s="130" t="n">
        <v>0</v>
      </c>
      <c r="BB64" s="130" t="n">
        <v>0</v>
      </c>
      <c r="BC64" s="130" t="n">
        <v>0.0000607931361633225</v>
      </c>
      <c r="BD64" s="130" t="n">
        <v>0</v>
      </c>
      <c r="BE64" s="130" t="n">
        <v>0</v>
      </c>
      <c r="BF64" s="130" t="n">
        <v>0</v>
      </c>
      <c r="BG64" s="130" t="n">
        <v>0.0000326937594745773</v>
      </c>
      <c r="BH64" s="130" t="n">
        <v>0.0000151064116848385</v>
      </c>
      <c r="BI64" s="130" t="n">
        <v>0</v>
      </c>
      <c r="BJ64" s="130" t="n">
        <v>0.00000387921401326059</v>
      </c>
      <c r="BK64" s="130" t="n">
        <v>0.00000663702212573547</v>
      </c>
      <c r="BL64" s="130" t="n">
        <v>0</v>
      </c>
      <c r="BM64" s="130" t="n">
        <v>0</v>
      </c>
      <c r="BN64" s="130" t="n">
        <v>0</v>
      </c>
      <c r="BO64" s="130" t="n">
        <v>0</v>
      </c>
      <c r="BP64" s="130" t="n">
        <v>0.0000297762909771665</v>
      </c>
      <c r="BQ64" s="134" t="n">
        <v>0</v>
      </c>
      <c r="BR64" s="113"/>
      <c r="BS64" s="114"/>
      <c r="BT64" s="67"/>
      <c r="BU64" s="67"/>
      <c r="BV64" s="67"/>
      <c r="BW64" s="67"/>
      <c r="BX64" s="68"/>
      <c r="BY64" s="113"/>
      <c r="BZ64" s="69"/>
    </row>
    <row r="65" ht="15" customHeight="1">
      <c r="A65" s="46" t="s">
        <v>171</v>
      </c>
      <c r="B65" s="2" t="s">
        <v>104</v>
      </c>
      <c r="C65" s="129" t="n">
        <v>0</v>
      </c>
      <c r="D65" s="130" t="n">
        <v>0.0000144555689675258</v>
      </c>
      <c r="E65" s="130" t="n">
        <v>0</v>
      </c>
      <c r="F65" s="130" t="n">
        <v>0</v>
      </c>
      <c r="G65" s="130" t="n">
        <v>0.0000286370225002533</v>
      </c>
      <c r="H65" s="130" t="n">
        <v>0.0000856878210641236</v>
      </c>
      <c r="I65" s="130" t="n">
        <v>0.000220121935051136</v>
      </c>
      <c r="J65" s="130" t="n">
        <v>0.0000242034934914118</v>
      </c>
      <c r="K65" s="130" t="n">
        <v>0.0000379872275580975</v>
      </c>
      <c r="L65" s="130" t="n">
        <v>0.000101068544928026</v>
      </c>
      <c r="M65" s="130" t="n">
        <v>0.0000320295125921071</v>
      </c>
      <c r="N65" s="130" t="n">
        <v>0</v>
      </c>
      <c r="O65" s="130" t="n">
        <v>0.000108871445714092</v>
      </c>
      <c r="P65" s="130" t="n">
        <v>0.0000800729147895986</v>
      </c>
      <c r="Q65" s="130" t="n">
        <v>0</v>
      </c>
      <c r="R65" s="130" t="n">
        <v>0.0000813423839369521</v>
      </c>
      <c r="S65" s="130" t="n">
        <v>0.0000787371898977822</v>
      </c>
      <c r="T65" s="130" t="n">
        <v>0</v>
      </c>
      <c r="U65" s="130" t="n">
        <v>0.00000785467446928429</v>
      </c>
      <c r="V65" s="130" t="n">
        <v>0</v>
      </c>
      <c r="W65" s="130" t="n">
        <v>0.0000376347604608793</v>
      </c>
      <c r="X65" s="130" t="n">
        <v>0.000175560340775422</v>
      </c>
      <c r="Y65" s="130" t="n">
        <v>0.00918902824072318</v>
      </c>
      <c r="Z65" s="130" t="n">
        <v>0.000108163707093671</v>
      </c>
      <c r="AA65" s="130" t="n">
        <v>0.000032597773453039</v>
      </c>
      <c r="AB65" s="130" t="n">
        <v>0.0000934885203341541</v>
      </c>
      <c r="AC65" s="130" t="n">
        <v>0.00000918771827029161</v>
      </c>
      <c r="AD65" s="130" t="n">
        <v>0.000111917497830984</v>
      </c>
      <c r="AE65" s="130" t="n">
        <v>0.00045253092152534</v>
      </c>
      <c r="AF65" s="130" t="n">
        <v>0.000107718240837866</v>
      </c>
      <c r="AG65" s="130" t="n">
        <v>0.0000133223139817715</v>
      </c>
      <c r="AH65" s="130" t="n">
        <v>0.0000334462674206919</v>
      </c>
      <c r="AI65" s="130" t="n">
        <v>0.00000568334264105351</v>
      </c>
      <c r="AJ65" s="130" t="n">
        <v>0.0000469330656992159</v>
      </c>
      <c r="AK65" s="130" t="n">
        <v>0</v>
      </c>
      <c r="AL65" s="130" t="n">
        <v>0</v>
      </c>
      <c r="AM65" s="130" t="n">
        <v>0</v>
      </c>
      <c r="AN65" s="130" t="n">
        <v>0.00000659719734452279</v>
      </c>
      <c r="AO65" s="130" t="n">
        <v>0.000114301275490854</v>
      </c>
      <c r="AP65" s="130" t="n">
        <v>0.0000249137243230903</v>
      </c>
      <c r="AQ65" s="130" t="n">
        <v>0.000253466970806474</v>
      </c>
      <c r="AR65" s="130" t="n">
        <v>0.000139920885876591</v>
      </c>
      <c r="AS65" s="130" t="n">
        <v>0.0000672115894327273</v>
      </c>
      <c r="AT65" s="130" t="n">
        <v>0</v>
      </c>
      <c r="AU65" s="130" t="n">
        <v>0.000128506977515143</v>
      </c>
      <c r="AV65" s="130" t="n">
        <v>0.000542505152523452</v>
      </c>
      <c r="AW65" s="130" t="n">
        <v>0.0000556036623791385</v>
      </c>
      <c r="AX65" s="130" t="n">
        <v>0.0000785950403185364</v>
      </c>
      <c r="AY65" s="130" t="n">
        <v>0.000189518639491054</v>
      </c>
      <c r="AZ65" s="130" t="n">
        <v>0.000106995063908329</v>
      </c>
      <c r="BA65" s="130" t="n">
        <v>0.0000133754441004592</v>
      </c>
      <c r="BB65" s="130" t="n">
        <v>0.00000355216810972533</v>
      </c>
      <c r="BC65" s="130" t="n">
        <v>0</v>
      </c>
      <c r="BD65" s="130" t="n">
        <v>0.000185485389160844</v>
      </c>
      <c r="BE65" s="130" t="n">
        <v>0.000221187925327997</v>
      </c>
      <c r="BF65" s="130" t="n">
        <v>0.000858190257508991</v>
      </c>
      <c r="BG65" s="130" t="n">
        <v>0.000274164425299436</v>
      </c>
      <c r="BH65" s="130" t="n">
        <v>0.000839319227362011</v>
      </c>
      <c r="BI65" s="130" t="n">
        <v>0</v>
      </c>
      <c r="BJ65" s="130" t="n">
        <v>0.0000308503793130404</v>
      </c>
      <c r="BK65" s="130" t="n">
        <v>0.0000908789717183761</v>
      </c>
      <c r="BL65" s="130" t="n">
        <v>0.000124660519633233</v>
      </c>
      <c r="BM65" s="130" t="n">
        <v>0.0000442118057867491</v>
      </c>
      <c r="BN65" s="130" t="n">
        <v>0.000155339084240723</v>
      </c>
      <c r="BO65" s="130" t="n">
        <v>0.000536680224111604</v>
      </c>
      <c r="BP65" s="130" t="n">
        <v>0.00110902901205449</v>
      </c>
      <c r="BQ65" s="134" t="n">
        <v>0</v>
      </c>
      <c r="BR65" s="113"/>
      <c r="BS65" s="114"/>
      <c r="BT65" s="67"/>
      <c r="BU65" s="67"/>
      <c r="BV65" s="67"/>
      <c r="BW65" s="67"/>
      <c r="BX65" s="68"/>
      <c r="BY65" s="113"/>
      <c r="BZ65" s="69"/>
    </row>
    <row r="66" ht="15" customHeight="1">
      <c r="A66" s="46" t="s">
        <v>172</v>
      </c>
      <c r="B66" s="2" t="s">
        <v>105</v>
      </c>
      <c r="C66" s="129" t="n">
        <v>0.0000982508916154262</v>
      </c>
      <c r="D66" s="130" t="n">
        <v>0.00180812453537823</v>
      </c>
      <c r="E66" s="130" t="n">
        <v>0</v>
      </c>
      <c r="F66" s="130" t="n">
        <v>0</v>
      </c>
      <c r="G66" s="130" t="n">
        <v>0.000706131705925721</v>
      </c>
      <c r="H66" s="130" t="n">
        <v>0</v>
      </c>
      <c r="I66" s="130" t="n">
        <v>0</v>
      </c>
      <c r="J66" s="130" t="n">
        <v>0</v>
      </c>
      <c r="K66" s="130" t="n">
        <v>0</v>
      </c>
      <c r="L66" s="130" t="n">
        <v>0.000638967804652246</v>
      </c>
      <c r="M66" s="130" t="n">
        <v>0</v>
      </c>
      <c r="N66" s="130" t="n">
        <v>0</v>
      </c>
      <c r="O66" s="130" t="n">
        <v>0</v>
      </c>
      <c r="P66" s="130" t="n">
        <v>0</v>
      </c>
      <c r="Q66" s="130" t="n">
        <v>0</v>
      </c>
      <c r="R66" s="130" t="n">
        <v>0</v>
      </c>
      <c r="S66" s="130" t="n">
        <v>0</v>
      </c>
      <c r="T66" s="130" t="n">
        <v>0</v>
      </c>
      <c r="U66" s="130" t="n">
        <v>0</v>
      </c>
      <c r="V66" s="130" t="n">
        <v>0</v>
      </c>
      <c r="W66" s="130" t="n">
        <v>0.0000162967914420122</v>
      </c>
      <c r="X66" s="130" t="n">
        <v>0.00334614414168782</v>
      </c>
      <c r="Y66" s="130" t="n">
        <v>0</v>
      </c>
      <c r="Z66" s="130" t="n">
        <v>0.0651272503890797</v>
      </c>
      <c r="AA66" s="130" t="n">
        <v>0</v>
      </c>
      <c r="AB66" s="130" t="n">
        <v>0</v>
      </c>
      <c r="AC66" s="130" t="n">
        <v>0</v>
      </c>
      <c r="AD66" s="130" t="n">
        <v>0</v>
      </c>
      <c r="AE66" s="130" t="n">
        <v>0</v>
      </c>
      <c r="AF66" s="130" t="n">
        <v>0</v>
      </c>
      <c r="AG66" s="130" t="n">
        <v>0</v>
      </c>
      <c r="AH66" s="130" t="n">
        <v>0</v>
      </c>
      <c r="AI66" s="130" t="n">
        <v>0</v>
      </c>
      <c r="AJ66" s="130" t="n">
        <v>0</v>
      </c>
      <c r="AK66" s="130" t="n">
        <v>0</v>
      </c>
      <c r="AL66" s="130" t="n">
        <v>0</v>
      </c>
      <c r="AM66" s="130" t="n">
        <v>0</v>
      </c>
      <c r="AN66" s="130" t="n">
        <v>0</v>
      </c>
      <c r="AO66" s="130" t="n">
        <v>0</v>
      </c>
      <c r="AP66" s="130" t="n">
        <v>0</v>
      </c>
      <c r="AQ66" s="130" t="n">
        <v>0.00020747198021113</v>
      </c>
      <c r="AR66" s="130" t="n">
        <v>0</v>
      </c>
      <c r="AS66" s="130" t="n">
        <v>0</v>
      </c>
      <c r="AT66" s="130" t="n">
        <v>0</v>
      </c>
      <c r="AU66" s="130" t="n">
        <v>0</v>
      </c>
      <c r="AV66" s="130" t="n">
        <v>0</v>
      </c>
      <c r="AW66" s="130" t="n">
        <v>0</v>
      </c>
      <c r="AX66" s="130" t="n">
        <v>0</v>
      </c>
      <c r="AY66" s="130" t="n">
        <v>0</v>
      </c>
      <c r="AZ66" s="130" t="n">
        <v>0</v>
      </c>
      <c r="BA66" s="130" t="n">
        <v>0</v>
      </c>
      <c r="BB66" s="130" t="n">
        <v>0</v>
      </c>
      <c r="BC66" s="130" t="n">
        <v>0</v>
      </c>
      <c r="BD66" s="130" t="n">
        <v>0</v>
      </c>
      <c r="BE66" s="130" t="n">
        <v>0.00018212568362956</v>
      </c>
      <c r="BF66" s="130" t="n">
        <v>0.0000453928933952388</v>
      </c>
      <c r="BG66" s="130" t="n">
        <v>0</v>
      </c>
      <c r="BH66" s="130" t="n">
        <v>0</v>
      </c>
      <c r="BI66" s="130" t="n">
        <v>0</v>
      </c>
      <c r="BJ66" s="130" t="n">
        <v>0.000399504586693857</v>
      </c>
      <c r="BK66" s="130" t="n">
        <v>0.000713838723245486</v>
      </c>
      <c r="BL66" s="130" t="n">
        <v>0.00129849106499434</v>
      </c>
      <c r="BM66" s="130" t="n">
        <v>0.0116136167674865</v>
      </c>
      <c r="BN66" s="130" t="n">
        <v>0.0258280041557386</v>
      </c>
      <c r="BO66" s="130" t="n">
        <v>0</v>
      </c>
      <c r="BP66" s="130" t="n">
        <v>0.00262750686838101</v>
      </c>
      <c r="BQ66" s="134" t="n">
        <v>0</v>
      </c>
      <c r="BR66" s="113"/>
      <c r="BS66" s="114"/>
      <c r="BT66" s="67"/>
      <c r="BU66" s="67"/>
      <c r="BV66" s="67"/>
      <c r="BW66" s="67"/>
      <c r="BX66" s="68"/>
      <c r="BY66" s="113"/>
      <c r="BZ66" s="69"/>
    </row>
    <row r="67" ht="15" customHeight="1">
      <c r="A67" s="46" t="s">
        <v>173</v>
      </c>
      <c r="B67" s="2" t="s">
        <v>106</v>
      </c>
      <c r="C67" s="129" t="n">
        <v>0</v>
      </c>
      <c r="D67" s="130" t="n">
        <v>0</v>
      </c>
      <c r="E67" s="130" t="n">
        <v>0</v>
      </c>
      <c r="F67" s="130" t="n">
        <v>0.000247737162216653</v>
      </c>
      <c r="G67" s="130" t="n">
        <v>0.0000652164468473439</v>
      </c>
      <c r="H67" s="130" t="n">
        <v>0.00137624816777349</v>
      </c>
      <c r="I67" s="130" t="n">
        <v>0.00157634004529288</v>
      </c>
      <c r="J67" s="130" t="n">
        <v>0</v>
      </c>
      <c r="K67" s="130" t="n">
        <v>0</v>
      </c>
      <c r="L67" s="130" t="n">
        <v>0.00000694395191576897</v>
      </c>
      <c r="M67" s="130" t="n">
        <v>0</v>
      </c>
      <c r="N67" s="130" t="n">
        <v>0</v>
      </c>
      <c r="O67" s="130" t="n">
        <v>0.00020677235101774</v>
      </c>
      <c r="P67" s="130" t="n">
        <v>0</v>
      </c>
      <c r="Q67" s="130" t="n">
        <v>0.00332408444935539</v>
      </c>
      <c r="R67" s="130" t="n">
        <v>0</v>
      </c>
      <c r="S67" s="130" t="n">
        <v>0</v>
      </c>
      <c r="T67" s="130" t="n">
        <v>0</v>
      </c>
      <c r="U67" s="130" t="n">
        <v>0</v>
      </c>
      <c r="V67" s="130" t="n">
        <v>0</v>
      </c>
      <c r="W67" s="130" t="n">
        <v>0</v>
      </c>
      <c r="X67" s="130" t="n">
        <v>0.0000189389846999405</v>
      </c>
      <c r="Y67" s="130" t="n">
        <v>0</v>
      </c>
      <c r="Z67" s="130" t="n">
        <v>0</v>
      </c>
      <c r="AA67" s="130" t="n">
        <v>0.00475668832148652</v>
      </c>
      <c r="AB67" s="130" t="n">
        <v>0.000229241950606298</v>
      </c>
      <c r="AC67" s="130" t="n">
        <v>0.000586377196942762</v>
      </c>
      <c r="AD67" s="130" t="n">
        <v>0.000114773106069038</v>
      </c>
      <c r="AE67" s="130" t="n">
        <v>0.0000126539763772085</v>
      </c>
      <c r="AF67" s="130" t="n">
        <v>0</v>
      </c>
      <c r="AG67" s="130" t="n">
        <v>0.000498779969842813</v>
      </c>
      <c r="AH67" s="130" t="n">
        <v>0.00292090996753788</v>
      </c>
      <c r="AI67" s="130" t="n">
        <v>0.0132058661176995</v>
      </c>
      <c r="AJ67" s="130" t="n">
        <v>0.00546949139202943</v>
      </c>
      <c r="AK67" s="130" t="n">
        <v>0.00461234015227485</v>
      </c>
      <c r="AL67" s="130" t="n">
        <v>0.000132201238596404</v>
      </c>
      <c r="AM67" s="130" t="n">
        <v>0.00263502457297641</v>
      </c>
      <c r="AN67" s="130" t="n">
        <v>0</v>
      </c>
      <c r="AO67" s="130" t="n">
        <v>0.000067345443132721</v>
      </c>
      <c r="AP67" s="130" t="n">
        <v>0.0000174279611703047</v>
      </c>
      <c r="AQ67" s="130" t="n">
        <v>0.000232300665868069</v>
      </c>
      <c r="AR67" s="130" t="n">
        <v>0.00505160886748661</v>
      </c>
      <c r="AS67" s="130" t="n">
        <v>0</v>
      </c>
      <c r="AT67" s="130" t="n">
        <v>0.00600141222844682</v>
      </c>
      <c r="AU67" s="130" t="n">
        <v>0</v>
      </c>
      <c r="AV67" s="130" t="n">
        <v>0</v>
      </c>
      <c r="AW67" s="130" t="n">
        <v>0</v>
      </c>
      <c r="AX67" s="130" t="n">
        <v>0</v>
      </c>
      <c r="AY67" s="130" t="n">
        <v>0</v>
      </c>
      <c r="AZ67" s="130" t="n">
        <v>0</v>
      </c>
      <c r="BA67" s="130" t="n">
        <v>0</v>
      </c>
      <c r="BB67" s="130" t="n">
        <v>0</v>
      </c>
      <c r="BC67" s="130" t="n">
        <v>0</v>
      </c>
      <c r="BD67" s="130" t="n">
        <v>0</v>
      </c>
      <c r="BE67" s="130" t="n">
        <v>0</v>
      </c>
      <c r="BF67" s="130" t="n">
        <v>0</v>
      </c>
      <c r="BG67" s="130" t="n">
        <v>0.00177813503877839</v>
      </c>
      <c r="BH67" s="130" t="n">
        <v>0</v>
      </c>
      <c r="BI67" s="130" t="n">
        <v>0</v>
      </c>
      <c r="BJ67" s="130" t="n">
        <v>0</v>
      </c>
      <c r="BK67" s="130" t="n">
        <v>0.00000536797442251359</v>
      </c>
      <c r="BL67" s="130" t="n">
        <v>0</v>
      </c>
      <c r="BM67" s="130" t="n">
        <v>0.0000159042691643907</v>
      </c>
      <c r="BN67" s="130" t="n">
        <v>0.0000114649973132886</v>
      </c>
      <c r="BO67" s="130" t="n">
        <v>0</v>
      </c>
      <c r="BP67" s="130" t="n">
        <v>0.0000249627984864862</v>
      </c>
      <c r="BQ67" s="134" t="n">
        <v>0</v>
      </c>
      <c r="BR67" s="113"/>
      <c r="BS67" s="114"/>
      <c r="BT67" s="67"/>
      <c r="BU67" s="67"/>
      <c r="BV67" s="67"/>
      <c r="BW67" s="67"/>
      <c r="BX67" s="68"/>
      <c r="BY67" s="113"/>
      <c r="BZ67" s="69"/>
    </row>
    <row r="68" ht="15" customHeight="1">
      <c r="A68" s="46" t="s">
        <v>174</v>
      </c>
      <c r="B68" s="2" t="s">
        <v>107</v>
      </c>
      <c r="C68" s="129" t="n">
        <v>0.0000850198622107568</v>
      </c>
      <c r="D68" s="130" t="n">
        <v>0.0000879261146829787</v>
      </c>
      <c r="E68" s="130" t="n">
        <v>0</v>
      </c>
      <c r="F68" s="130" t="n">
        <v>0.000327177695333055</v>
      </c>
      <c r="G68" s="130" t="n">
        <v>0.0000550817577074605</v>
      </c>
      <c r="H68" s="130" t="n">
        <v>0</v>
      </c>
      <c r="I68" s="130" t="n">
        <v>0</v>
      </c>
      <c r="J68" s="130" t="n">
        <v>0.000675131471405053</v>
      </c>
      <c r="K68" s="130" t="n">
        <v>0.000173421087284736</v>
      </c>
      <c r="L68" s="130" t="n">
        <v>0.00153470878596829</v>
      </c>
      <c r="M68" s="130" t="n">
        <v>0.00198376999202768</v>
      </c>
      <c r="N68" s="130" t="n">
        <v>0</v>
      </c>
      <c r="O68" s="130" t="n">
        <v>0.000176757730475511</v>
      </c>
      <c r="P68" s="130" t="n">
        <v>0.0000577248598086829</v>
      </c>
      <c r="Q68" s="130" t="n">
        <v>0.00118614966083763</v>
      </c>
      <c r="R68" s="130" t="n">
        <v>0.000279570746358286</v>
      </c>
      <c r="S68" s="130" t="n">
        <v>0.000922095196386064</v>
      </c>
      <c r="T68" s="130" t="n">
        <v>0.00582212994660027</v>
      </c>
      <c r="U68" s="130" t="n">
        <v>0.0000223804460927953</v>
      </c>
      <c r="V68" s="130" t="n">
        <v>0.0000473919321085025</v>
      </c>
      <c r="W68" s="130" t="n">
        <v>0.000431765858336737</v>
      </c>
      <c r="X68" s="130" t="n">
        <v>0.000748995614723251</v>
      </c>
      <c r="Y68" s="130" t="n">
        <v>0.00257951136358411</v>
      </c>
      <c r="Z68" s="130" t="n">
        <v>0.000522417205561893</v>
      </c>
      <c r="AA68" s="130" t="n">
        <v>0.0228250038826697</v>
      </c>
      <c r="AB68" s="130" t="n">
        <v>0.00310937057388979</v>
      </c>
      <c r="AC68" s="130" t="n">
        <v>0.000358691288873542</v>
      </c>
      <c r="AD68" s="130" t="n">
        <v>0</v>
      </c>
      <c r="AE68" s="130" t="n">
        <v>0.000800622592645259</v>
      </c>
      <c r="AF68" s="130" t="n">
        <v>0.0020504965160874</v>
      </c>
      <c r="AG68" s="130" t="n">
        <v>0.00372930492742592</v>
      </c>
      <c r="AH68" s="130" t="n">
        <v>0.00158657570137612</v>
      </c>
      <c r="AI68" s="130" t="n">
        <v>0.0025534888600762</v>
      </c>
      <c r="AJ68" s="130" t="n">
        <v>0.00476953636254958</v>
      </c>
      <c r="AK68" s="130" t="n">
        <v>0.000624665390828392</v>
      </c>
      <c r="AL68" s="130" t="n">
        <v>0.00372369358586988</v>
      </c>
      <c r="AM68" s="130" t="n">
        <v>0.00185678514172461</v>
      </c>
      <c r="AN68" s="130" t="n">
        <v>0.0000456036137733376</v>
      </c>
      <c r="AO68" s="130" t="n">
        <v>0.000428261990205048</v>
      </c>
      <c r="AP68" s="130" t="n">
        <v>0.00123264445359232</v>
      </c>
      <c r="AQ68" s="130" t="n">
        <v>0.000358845060277055</v>
      </c>
      <c r="AR68" s="130" t="n">
        <v>0.0000219262363451339</v>
      </c>
      <c r="AS68" s="130" t="n">
        <v>0</v>
      </c>
      <c r="AT68" s="130" t="n">
        <v>0.0000393080760553232</v>
      </c>
      <c r="AU68" s="130" t="n">
        <v>0.0000561784521293912</v>
      </c>
      <c r="AV68" s="130" t="n">
        <v>0</v>
      </c>
      <c r="AW68" s="130" t="n">
        <v>0.000119819497679484</v>
      </c>
      <c r="AX68" s="130" t="n">
        <v>0</v>
      </c>
      <c r="AY68" s="130" t="n">
        <v>0</v>
      </c>
      <c r="AZ68" s="130" t="n">
        <v>0</v>
      </c>
      <c r="BA68" s="130" t="n">
        <v>0</v>
      </c>
      <c r="BB68" s="130" t="n">
        <v>0.00000509127586895482</v>
      </c>
      <c r="BC68" s="130" t="n">
        <v>0.0000117186172727112</v>
      </c>
      <c r="BD68" s="130" t="n">
        <v>0.000139685373582218</v>
      </c>
      <c r="BE68" s="130" t="n">
        <v>0</v>
      </c>
      <c r="BF68" s="130" t="n">
        <v>0</v>
      </c>
      <c r="BG68" s="130" t="n">
        <v>0</v>
      </c>
      <c r="BH68" s="130" t="n">
        <v>0.000314809286462927</v>
      </c>
      <c r="BI68" s="130" t="n">
        <v>0</v>
      </c>
      <c r="BJ68" s="130" t="n">
        <v>0.0000176333044281505</v>
      </c>
      <c r="BK68" s="130" t="n">
        <v>0.000118561373827368</v>
      </c>
      <c r="BL68" s="130" t="n">
        <v>0</v>
      </c>
      <c r="BM68" s="130" t="n">
        <v>0.000429845129735233</v>
      </c>
      <c r="BN68" s="130" t="n">
        <v>0.000243324985831454</v>
      </c>
      <c r="BO68" s="130" t="n">
        <v>0</v>
      </c>
      <c r="BP68" s="130" t="n">
        <v>0.0000539017349536396</v>
      </c>
      <c r="BQ68" s="134" t="n">
        <v>0</v>
      </c>
      <c r="BR68" s="113"/>
      <c r="BS68" s="114"/>
      <c r="BT68" s="67"/>
      <c r="BU68" s="67"/>
      <c r="BV68" s="67"/>
      <c r="BW68" s="67"/>
      <c r="BX68" s="68"/>
      <c r="BY68" s="113"/>
      <c r="BZ68" s="69"/>
    </row>
    <row r="69" ht="15" customHeight="1">
      <c r="A69" s="46" t="s">
        <v>108</v>
      </c>
      <c r="B69" s="2" t="s">
        <v>6</v>
      </c>
      <c r="C69" s="129" t="n">
        <v>0</v>
      </c>
      <c r="D69" s="130" t="n">
        <v>0.0000125611135215227</v>
      </c>
      <c r="E69" s="130" t="n">
        <v>0</v>
      </c>
      <c r="F69" s="130" t="n">
        <v>0</v>
      </c>
      <c r="G69" s="130" t="n">
        <v>0</v>
      </c>
      <c r="H69" s="130" t="n">
        <v>0</v>
      </c>
      <c r="I69" s="130" t="n">
        <v>0</v>
      </c>
      <c r="J69" s="130" t="n">
        <v>0</v>
      </c>
      <c r="K69" s="130" t="n">
        <v>0</v>
      </c>
      <c r="L69" s="130" t="n">
        <v>0</v>
      </c>
      <c r="M69" s="130" t="n">
        <v>0</v>
      </c>
      <c r="N69" s="130" t="n">
        <v>0</v>
      </c>
      <c r="O69" s="130" t="n">
        <v>0</v>
      </c>
      <c r="P69" s="130" t="n">
        <v>0</v>
      </c>
      <c r="Q69" s="130" t="n">
        <v>0</v>
      </c>
      <c r="R69" s="130" t="n">
        <v>0</v>
      </c>
      <c r="S69" s="130" t="n">
        <v>0</v>
      </c>
      <c r="T69" s="130" t="n">
        <v>0</v>
      </c>
      <c r="U69" s="130" t="n">
        <v>0</v>
      </c>
      <c r="V69" s="130" t="n">
        <v>0</v>
      </c>
      <c r="W69" s="130" t="n">
        <v>0</v>
      </c>
      <c r="X69" s="130" t="n">
        <v>0</v>
      </c>
      <c r="Y69" s="130" t="n">
        <v>0</v>
      </c>
      <c r="Z69" s="130" t="n">
        <v>0</v>
      </c>
      <c r="AA69" s="130" t="n">
        <v>0</v>
      </c>
      <c r="AB69" s="130" t="n">
        <v>0.00237294308137711</v>
      </c>
      <c r="AC69" s="130" t="n">
        <v>0</v>
      </c>
      <c r="AD69" s="130" t="n">
        <v>0</v>
      </c>
      <c r="AE69" s="130" t="n">
        <v>0</v>
      </c>
      <c r="AF69" s="130" t="n">
        <v>0</v>
      </c>
      <c r="AG69" s="130" t="n">
        <v>0</v>
      </c>
      <c r="AH69" s="130" t="n">
        <v>0</v>
      </c>
      <c r="AI69" s="130" t="n">
        <v>0</v>
      </c>
      <c r="AJ69" s="130" t="n">
        <v>0</v>
      </c>
      <c r="AK69" s="130" t="n">
        <v>0</v>
      </c>
      <c r="AL69" s="130" t="n">
        <v>0</v>
      </c>
      <c r="AM69" s="130" t="n">
        <v>0</v>
      </c>
      <c r="AN69" s="130" t="n">
        <v>0</v>
      </c>
      <c r="AO69" s="130" t="n">
        <v>0</v>
      </c>
      <c r="AP69" s="130" t="n">
        <v>0.000502306529610913</v>
      </c>
      <c r="AQ69" s="130" t="n">
        <v>0</v>
      </c>
      <c r="AR69" s="130" t="n">
        <v>0</v>
      </c>
      <c r="AS69" s="130" t="n">
        <v>0</v>
      </c>
      <c r="AT69" s="130" t="n">
        <v>0</v>
      </c>
      <c r="AU69" s="130" t="n">
        <v>0</v>
      </c>
      <c r="AV69" s="130" t="n">
        <v>0</v>
      </c>
      <c r="AW69" s="130" t="n">
        <v>0</v>
      </c>
      <c r="AX69" s="130" t="n">
        <v>0</v>
      </c>
      <c r="AY69" s="130" t="n">
        <v>0</v>
      </c>
      <c r="AZ69" s="130" t="n">
        <v>0</v>
      </c>
      <c r="BA69" s="130" t="n">
        <v>0</v>
      </c>
      <c r="BB69" s="130" t="n">
        <v>0</v>
      </c>
      <c r="BC69" s="130" t="n">
        <v>0.00000431990718584809</v>
      </c>
      <c r="BD69" s="130" t="n">
        <v>0</v>
      </c>
      <c r="BE69" s="130" t="n">
        <v>0</v>
      </c>
      <c r="BF69" s="130" t="n">
        <v>0</v>
      </c>
      <c r="BG69" s="130" t="n">
        <v>0</v>
      </c>
      <c r="BH69" s="130" t="n">
        <v>0</v>
      </c>
      <c r="BI69" s="130" t="n">
        <v>0</v>
      </c>
      <c r="BJ69" s="130" t="n">
        <v>0</v>
      </c>
      <c r="BK69" s="130" t="n">
        <v>0</v>
      </c>
      <c r="BL69" s="130" t="n">
        <v>0</v>
      </c>
      <c r="BM69" s="130" t="n">
        <v>0</v>
      </c>
      <c r="BN69" s="130" t="n">
        <v>0</v>
      </c>
      <c r="BO69" s="130" t="n">
        <v>0</v>
      </c>
      <c r="BP69" s="130" t="n">
        <v>0</v>
      </c>
      <c r="BQ69" s="134" t="n">
        <v>0</v>
      </c>
      <c r="BR69" s="113"/>
      <c r="BS69" s="114"/>
      <c r="BT69" s="67"/>
      <c r="BU69" s="67"/>
      <c r="BV69" s="67"/>
      <c r="BW69" s="67"/>
      <c r="BX69" s="68"/>
      <c r="BY69" s="113"/>
      <c r="BZ69" s="69"/>
    </row>
    <row r="70" ht="15" customHeight="1">
      <c r="A70" s="46" t="s">
        <v>109</v>
      </c>
      <c r="B70" s="2" t="s">
        <v>36</v>
      </c>
      <c r="C70" s="129" t="n">
        <v>0</v>
      </c>
      <c r="D70" s="130" t="n">
        <v>0</v>
      </c>
      <c r="E70" s="130" t="n">
        <v>0</v>
      </c>
      <c r="F70" s="130" t="n">
        <v>0</v>
      </c>
      <c r="G70" s="130" t="n">
        <v>0</v>
      </c>
      <c r="H70" s="130" t="n">
        <v>0</v>
      </c>
      <c r="I70" s="130" t="n">
        <v>0</v>
      </c>
      <c r="J70" s="130" t="n">
        <v>0</v>
      </c>
      <c r="K70" s="130" t="n">
        <v>0</v>
      </c>
      <c r="L70" s="130" t="n">
        <v>0</v>
      </c>
      <c r="M70" s="130" t="n">
        <v>0</v>
      </c>
      <c r="N70" s="130" t="n">
        <v>0</v>
      </c>
      <c r="O70" s="130" t="n">
        <v>0</v>
      </c>
      <c r="P70" s="130" t="n">
        <v>0</v>
      </c>
      <c r="Q70" s="130" t="n">
        <v>0</v>
      </c>
      <c r="R70" s="130" t="n">
        <v>0</v>
      </c>
      <c r="S70" s="130" t="n">
        <v>0</v>
      </c>
      <c r="T70" s="130" t="n">
        <v>0</v>
      </c>
      <c r="U70" s="130" t="n">
        <v>0</v>
      </c>
      <c r="V70" s="130" t="n">
        <v>0</v>
      </c>
      <c r="W70" s="130" t="n">
        <v>0</v>
      </c>
      <c r="X70" s="130" t="n">
        <v>0</v>
      </c>
      <c r="Y70" s="130" t="n">
        <v>0</v>
      </c>
      <c r="Z70" s="130" t="n">
        <v>0</v>
      </c>
      <c r="AA70" s="130" t="n">
        <v>0</v>
      </c>
      <c r="AB70" s="130" t="n">
        <v>0</v>
      </c>
      <c r="AC70" s="130" t="n">
        <v>0</v>
      </c>
      <c r="AD70" s="130" t="n">
        <v>0</v>
      </c>
      <c r="AE70" s="130" t="n">
        <v>0</v>
      </c>
      <c r="AF70" s="130" t="n">
        <v>0</v>
      </c>
      <c r="AG70" s="130" t="n">
        <v>0</v>
      </c>
      <c r="AH70" s="130" t="n">
        <v>0</v>
      </c>
      <c r="AI70" s="130" t="n">
        <v>0</v>
      </c>
      <c r="AJ70" s="130" t="n">
        <v>0</v>
      </c>
      <c r="AK70" s="130" t="n">
        <v>0</v>
      </c>
      <c r="AL70" s="130" t="n">
        <v>0</v>
      </c>
      <c r="AM70" s="130" t="n">
        <v>0</v>
      </c>
      <c r="AN70" s="130" t="n">
        <v>0</v>
      </c>
      <c r="AO70" s="130" t="n">
        <v>0</v>
      </c>
      <c r="AP70" s="130" t="n">
        <v>0.000451239708244793</v>
      </c>
      <c r="AQ70" s="130" t="n">
        <v>0</v>
      </c>
      <c r="AR70" s="130" t="n">
        <v>0</v>
      </c>
      <c r="AS70" s="130" t="n">
        <v>0</v>
      </c>
      <c r="AT70" s="130" t="n">
        <v>0</v>
      </c>
      <c r="AU70" s="130" t="n">
        <v>0</v>
      </c>
      <c r="AV70" s="130" t="n">
        <v>0</v>
      </c>
      <c r="AW70" s="130" t="n">
        <v>0</v>
      </c>
      <c r="AX70" s="130" t="n">
        <v>0</v>
      </c>
      <c r="AY70" s="130" t="n">
        <v>0</v>
      </c>
      <c r="AZ70" s="130" t="n">
        <v>0</v>
      </c>
      <c r="BA70" s="130" t="n">
        <v>0</v>
      </c>
      <c r="BB70" s="130" t="n">
        <v>0</v>
      </c>
      <c r="BC70" s="130" t="n">
        <v>0.0000109395326616205</v>
      </c>
      <c r="BD70" s="130" t="n">
        <v>0</v>
      </c>
      <c r="BE70" s="130" t="n">
        <v>0</v>
      </c>
      <c r="BF70" s="130" t="n">
        <v>0</v>
      </c>
      <c r="BG70" s="130" t="n">
        <v>0</v>
      </c>
      <c r="BH70" s="130" t="n">
        <v>0</v>
      </c>
      <c r="BI70" s="130" t="n">
        <v>0</v>
      </c>
      <c r="BJ70" s="130" t="n">
        <v>0</v>
      </c>
      <c r="BK70" s="130" t="n">
        <v>0</v>
      </c>
      <c r="BL70" s="130" t="n">
        <v>0</v>
      </c>
      <c r="BM70" s="130" t="n">
        <v>0</v>
      </c>
      <c r="BN70" s="130" t="n">
        <v>0</v>
      </c>
      <c r="BO70" s="130" t="n">
        <v>0</v>
      </c>
      <c r="BP70" s="130" t="n">
        <v>0</v>
      </c>
      <c r="BQ70" s="134" t="n">
        <v>0</v>
      </c>
      <c r="BR70" s="113"/>
      <c r="BS70" s="114"/>
      <c r="BT70" s="67"/>
      <c r="BU70" s="67"/>
      <c r="BV70" s="67"/>
      <c r="BW70" s="67"/>
      <c r="BX70" s="68"/>
      <c r="BY70" s="113"/>
      <c r="BZ70" s="69"/>
    </row>
    <row r="71" ht="15" customHeight="1">
      <c r="A71" s="46" t="s">
        <v>175</v>
      </c>
      <c r="B71" s="2" t="s">
        <v>382</v>
      </c>
      <c r="C71" s="129" t="n">
        <v>0.00125862013619186</v>
      </c>
      <c r="D71" s="130" t="n">
        <v>0.00181878347220238</v>
      </c>
      <c r="E71" s="130" t="n">
        <v>0.000106086239030741</v>
      </c>
      <c r="F71" s="130" t="n">
        <v>0.000169710154278614</v>
      </c>
      <c r="G71" s="130" t="n">
        <v>0.0000206078102173656</v>
      </c>
      <c r="H71" s="130" t="n">
        <v>0</v>
      </c>
      <c r="I71" s="130" t="n">
        <v>0.000171570596379382</v>
      </c>
      <c r="J71" s="130" t="n">
        <v>0</v>
      </c>
      <c r="K71" s="130" t="n">
        <v>0.000361439261362344</v>
      </c>
      <c r="L71" s="130" t="n">
        <v>0.00101120938324877</v>
      </c>
      <c r="M71" s="130" t="n">
        <v>0.00383932453912136</v>
      </c>
      <c r="N71" s="130" t="n">
        <v>0</v>
      </c>
      <c r="O71" s="130" t="n">
        <v>0</v>
      </c>
      <c r="P71" s="130" t="n">
        <v>0</v>
      </c>
      <c r="Q71" s="130" t="n">
        <v>0</v>
      </c>
      <c r="R71" s="130" t="n">
        <v>0</v>
      </c>
      <c r="S71" s="130" t="n">
        <v>0.000274878879010281</v>
      </c>
      <c r="T71" s="130" t="n">
        <v>0</v>
      </c>
      <c r="U71" s="130" t="n">
        <v>0</v>
      </c>
      <c r="V71" s="130" t="n">
        <v>0</v>
      </c>
      <c r="W71" s="130" t="n">
        <v>0.000465277052561488</v>
      </c>
      <c r="X71" s="130" t="n">
        <v>0.000421496033844314</v>
      </c>
      <c r="Y71" s="130" t="n">
        <v>0.00140693235889911</v>
      </c>
      <c r="Z71" s="130" t="n">
        <v>0.000156226339256607</v>
      </c>
      <c r="AA71" s="130" t="n">
        <v>0.000572836912609897</v>
      </c>
      <c r="AB71" s="130" t="n">
        <v>0.00528601844489065</v>
      </c>
      <c r="AC71" s="130" t="n">
        <v>0.000333516769120362</v>
      </c>
      <c r="AD71" s="130" t="n">
        <v>0.0000210802191999764</v>
      </c>
      <c r="AE71" s="130" t="n">
        <v>0.000222592252487456</v>
      </c>
      <c r="AF71" s="130" t="n">
        <v>0</v>
      </c>
      <c r="AG71" s="130" t="n">
        <v>0.000701780132335752</v>
      </c>
      <c r="AH71" s="130" t="n">
        <v>0.000334110527561821</v>
      </c>
      <c r="AI71" s="130" t="n">
        <v>0.00209738942566567</v>
      </c>
      <c r="AJ71" s="130" t="n">
        <v>0.000195306309596713</v>
      </c>
      <c r="AK71" s="130" t="n">
        <v>0.000497139103652638</v>
      </c>
      <c r="AL71" s="130" t="n">
        <v>0.00111079456334831</v>
      </c>
      <c r="AM71" s="130" t="n">
        <v>0.000352089615487689</v>
      </c>
      <c r="AN71" s="130" t="n">
        <v>0.0000667494228451688</v>
      </c>
      <c r="AO71" s="130" t="n">
        <v>0.0000995643264120759</v>
      </c>
      <c r="AP71" s="130" t="n">
        <v>0.00366309992451216</v>
      </c>
      <c r="AQ71" s="130" t="n">
        <v>0.0000229472128729981</v>
      </c>
      <c r="AR71" s="130" t="n">
        <v>0</v>
      </c>
      <c r="AS71" s="130" t="n">
        <v>0</v>
      </c>
      <c r="AT71" s="130" t="n">
        <v>0</v>
      </c>
      <c r="AU71" s="130" t="n">
        <v>0</v>
      </c>
      <c r="AV71" s="130" t="n">
        <v>0.00105593945135625</v>
      </c>
      <c r="AW71" s="130" t="n">
        <v>0.000279960736423511</v>
      </c>
      <c r="AX71" s="130" t="n">
        <v>0</v>
      </c>
      <c r="AY71" s="130" t="n">
        <v>0</v>
      </c>
      <c r="AZ71" s="130" t="n">
        <v>0</v>
      </c>
      <c r="BA71" s="130" t="n">
        <v>0</v>
      </c>
      <c r="BB71" s="130" t="n">
        <v>0</v>
      </c>
      <c r="BC71" s="130" t="n">
        <v>0.000158337923863078</v>
      </c>
      <c r="BD71" s="130" t="n">
        <v>0</v>
      </c>
      <c r="BE71" s="130" t="n">
        <v>0</v>
      </c>
      <c r="BF71" s="130" t="n">
        <v>0</v>
      </c>
      <c r="BG71" s="130" t="n">
        <v>0</v>
      </c>
      <c r="BH71" s="130" t="n">
        <v>0.000056668197907587</v>
      </c>
      <c r="BI71" s="130" t="n">
        <v>0</v>
      </c>
      <c r="BJ71" s="130" t="n">
        <v>0.0000453346636442465</v>
      </c>
      <c r="BK71" s="130" t="n">
        <v>0.00007599007019845</v>
      </c>
      <c r="BL71" s="130" t="n">
        <v>0</v>
      </c>
      <c r="BM71" s="130" t="n">
        <v>0.0000828386658609116</v>
      </c>
      <c r="BN71" s="130" t="n">
        <v>0.0000492186243886949</v>
      </c>
      <c r="BO71" s="130" t="n">
        <v>0</v>
      </c>
      <c r="BP71" s="130" t="n">
        <v>0.0000432010715891533</v>
      </c>
      <c r="BQ71" s="134" t="n">
        <v>0</v>
      </c>
      <c r="BR71" s="113"/>
      <c r="BS71" s="114"/>
      <c r="BT71" s="67"/>
      <c r="BU71" s="67"/>
      <c r="BV71" s="67"/>
      <c r="BW71" s="67"/>
      <c r="BX71" s="68"/>
      <c r="BY71" s="113"/>
      <c r="BZ71" s="69"/>
    </row>
    <row r="72" ht="15" customHeight="1">
      <c r="A72" s="46" t="s">
        <v>110</v>
      </c>
      <c r="B72" s="2" t="s">
        <v>383</v>
      </c>
      <c r="C72" s="129" t="n">
        <v>0</v>
      </c>
      <c r="D72" s="130" t="n">
        <v>0</v>
      </c>
      <c r="E72" s="130" t="n">
        <v>0</v>
      </c>
      <c r="F72" s="130" t="n">
        <v>0</v>
      </c>
      <c r="G72" s="130" t="n">
        <v>0</v>
      </c>
      <c r="H72" s="130" t="n">
        <v>0</v>
      </c>
      <c r="I72" s="130" t="n">
        <v>0</v>
      </c>
      <c r="J72" s="130" t="n">
        <v>0</v>
      </c>
      <c r="K72" s="130" t="n">
        <v>0</v>
      </c>
      <c r="L72" s="130" t="n">
        <v>0</v>
      </c>
      <c r="M72" s="130" t="n">
        <v>0</v>
      </c>
      <c r="N72" s="130" t="n">
        <v>0</v>
      </c>
      <c r="O72" s="130" t="n">
        <v>0</v>
      </c>
      <c r="P72" s="130" t="n">
        <v>0</v>
      </c>
      <c r="Q72" s="130" t="n">
        <v>0</v>
      </c>
      <c r="R72" s="130" t="n">
        <v>0</v>
      </c>
      <c r="S72" s="130" t="n">
        <v>0</v>
      </c>
      <c r="T72" s="130" t="n">
        <v>0</v>
      </c>
      <c r="U72" s="130" t="n">
        <v>0</v>
      </c>
      <c r="V72" s="130" t="n">
        <v>0</v>
      </c>
      <c r="W72" s="130" t="n">
        <v>0</v>
      </c>
      <c r="X72" s="130" t="n">
        <v>0</v>
      </c>
      <c r="Y72" s="130" t="n">
        <v>0</v>
      </c>
      <c r="Z72" s="130" t="n">
        <v>0</v>
      </c>
      <c r="AA72" s="130" t="n">
        <v>0</v>
      </c>
      <c r="AB72" s="130" t="n">
        <v>0.0000478783759877321</v>
      </c>
      <c r="AC72" s="130" t="n">
        <v>0.00352500195062374</v>
      </c>
      <c r="AD72" s="130" t="n">
        <v>0.00143519618513445</v>
      </c>
      <c r="AE72" s="130" t="n">
        <v>0</v>
      </c>
      <c r="AF72" s="130" t="n">
        <v>0</v>
      </c>
      <c r="AG72" s="130" t="n">
        <v>0</v>
      </c>
      <c r="AH72" s="130" t="n">
        <v>0.00000835835593308387</v>
      </c>
      <c r="AI72" s="130" t="n">
        <v>0.0000131246273598597</v>
      </c>
      <c r="AJ72" s="130" t="n">
        <v>0</v>
      </c>
      <c r="AK72" s="130" t="n">
        <v>0</v>
      </c>
      <c r="AL72" s="130" t="n">
        <v>0</v>
      </c>
      <c r="AM72" s="130" t="n">
        <v>0</v>
      </c>
      <c r="AN72" s="130" t="n">
        <v>0</v>
      </c>
      <c r="AO72" s="130" t="n">
        <v>0</v>
      </c>
      <c r="AP72" s="130" t="n">
        <v>0</v>
      </c>
      <c r="AQ72" s="130" t="n">
        <v>0</v>
      </c>
      <c r="AR72" s="130" t="n">
        <v>0</v>
      </c>
      <c r="AS72" s="130" t="n">
        <v>0</v>
      </c>
      <c r="AT72" s="130" t="n">
        <v>0</v>
      </c>
      <c r="AU72" s="130" t="n">
        <v>0</v>
      </c>
      <c r="AV72" s="130" t="n">
        <v>0</v>
      </c>
      <c r="AW72" s="130" t="n">
        <v>0</v>
      </c>
      <c r="AX72" s="130" t="n">
        <v>0</v>
      </c>
      <c r="AY72" s="130" t="n">
        <v>0</v>
      </c>
      <c r="AZ72" s="130" t="n">
        <v>0</v>
      </c>
      <c r="BA72" s="130" t="n">
        <v>0</v>
      </c>
      <c r="BB72" s="130" t="n">
        <v>0</v>
      </c>
      <c r="BC72" s="130" t="n">
        <v>0</v>
      </c>
      <c r="BD72" s="130" t="n">
        <v>0</v>
      </c>
      <c r="BE72" s="130" t="n">
        <v>0</v>
      </c>
      <c r="BF72" s="130" t="n">
        <v>0</v>
      </c>
      <c r="BG72" s="130" t="n">
        <v>0</v>
      </c>
      <c r="BH72" s="130" t="n">
        <v>0</v>
      </c>
      <c r="BI72" s="130" t="n">
        <v>0</v>
      </c>
      <c r="BJ72" s="130" t="n">
        <v>0</v>
      </c>
      <c r="BK72" s="130" t="n">
        <v>0</v>
      </c>
      <c r="BL72" s="130" t="n">
        <v>0</v>
      </c>
      <c r="BM72" s="130" t="n">
        <v>0</v>
      </c>
      <c r="BN72" s="130" t="n">
        <v>0</v>
      </c>
      <c r="BO72" s="130" t="n">
        <v>0</v>
      </c>
      <c r="BP72" s="130" t="n">
        <v>0</v>
      </c>
      <c r="BQ72" s="134" t="n">
        <v>0</v>
      </c>
      <c r="BR72" s="113"/>
      <c r="BS72" s="114"/>
      <c r="BT72" s="67"/>
      <c r="BU72" s="67"/>
      <c r="BV72" s="67"/>
      <c r="BW72" s="67"/>
      <c r="BX72" s="68"/>
      <c r="BY72" s="113"/>
      <c r="BZ72" s="69"/>
    </row>
    <row r="73" ht="15" customHeight="1">
      <c r="A73" s="46" t="s">
        <v>176</v>
      </c>
      <c r="B73" s="2" t="s">
        <v>384</v>
      </c>
      <c r="C73" s="129" t="n">
        <v>0.0000654281351105535</v>
      </c>
      <c r="D73" s="130" t="n">
        <v>0.000234221816842479</v>
      </c>
      <c r="E73" s="130" t="n">
        <v>0.000103052713222641</v>
      </c>
      <c r="F73" s="130" t="n">
        <v>0.000574324005012068</v>
      </c>
      <c r="G73" s="130" t="n">
        <v>0.00126680635995968</v>
      </c>
      <c r="H73" s="130" t="n">
        <v>0</v>
      </c>
      <c r="I73" s="130" t="n">
        <v>0.000816337006098907</v>
      </c>
      <c r="J73" s="130" t="n">
        <v>0.000100376536679801</v>
      </c>
      <c r="K73" s="130" t="n">
        <v>0</v>
      </c>
      <c r="L73" s="130" t="n">
        <v>0.0000205544357299949</v>
      </c>
      <c r="M73" s="130" t="n">
        <v>0</v>
      </c>
      <c r="N73" s="130" t="n">
        <v>0</v>
      </c>
      <c r="O73" s="130" t="n">
        <v>0</v>
      </c>
      <c r="P73" s="130" t="n">
        <v>0</v>
      </c>
      <c r="Q73" s="130" t="n">
        <v>0</v>
      </c>
      <c r="R73" s="130" t="n">
        <v>0</v>
      </c>
      <c r="S73" s="130" t="n">
        <v>0.000243096078046003</v>
      </c>
      <c r="T73" s="130" t="n">
        <v>0</v>
      </c>
      <c r="U73" s="130" t="n">
        <v>0</v>
      </c>
      <c r="V73" s="130" t="n">
        <v>0</v>
      </c>
      <c r="W73" s="130" t="n">
        <v>0</v>
      </c>
      <c r="X73" s="130" t="n">
        <v>0</v>
      </c>
      <c r="Y73" s="130" t="n">
        <v>0</v>
      </c>
      <c r="Z73" s="130" t="n">
        <v>0</v>
      </c>
      <c r="AA73" s="130" t="n">
        <v>0.00099229064016443</v>
      </c>
      <c r="AB73" s="130" t="n">
        <v>0.000889114922723662</v>
      </c>
      <c r="AC73" s="130" t="n">
        <v>0.00956672791020789</v>
      </c>
      <c r="AD73" s="130" t="n">
        <v>0.000276819768487143</v>
      </c>
      <c r="AE73" s="130" t="n">
        <v>0.0241103220424482</v>
      </c>
      <c r="AF73" s="130" t="n">
        <v>0.0000793277014641744</v>
      </c>
      <c r="AG73" s="130" t="n">
        <v>0.00526155960929263</v>
      </c>
      <c r="AH73" s="130" t="n">
        <v>0.00940145749840853</v>
      </c>
      <c r="AI73" s="130" t="n">
        <v>0.00504796108863865</v>
      </c>
      <c r="AJ73" s="130" t="n">
        <v>0.0113466930724541</v>
      </c>
      <c r="AK73" s="130" t="n">
        <v>0.00386453829740934</v>
      </c>
      <c r="AL73" s="130" t="n">
        <v>0.00225144512302429</v>
      </c>
      <c r="AM73" s="130" t="n">
        <v>0.00219902666515519</v>
      </c>
      <c r="AN73" s="130" t="n">
        <v>0.000128566514585756</v>
      </c>
      <c r="AO73" s="130" t="n">
        <v>0.000211424748110427</v>
      </c>
      <c r="AP73" s="130" t="n">
        <v>0.00368988589873311</v>
      </c>
      <c r="AQ73" s="130" t="n">
        <v>0.000126478136564579</v>
      </c>
      <c r="AR73" s="130" t="n">
        <v>0.000010447802770879</v>
      </c>
      <c r="AS73" s="130" t="n">
        <v>0</v>
      </c>
      <c r="AT73" s="130" t="n">
        <v>0</v>
      </c>
      <c r="AU73" s="130" t="n">
        <v>0.00000896175660347036</v>
      </c>
      <c r="AV73" s="130" t="n">
        <v>0</v>
      </c>
      <c r="AW73" s="130" t="n">
        <v>0</v>
      </c>
      <c r="AX73" s="130" t="n">
        <v>0</v>
      </c>
      <c r="AY73" s="130" t="n">
        <v>0</v>
      </c>
      <c r="AZ73" s="130" t="n">
        <v>0</v>
      </c>
      <c r="BA73" s="130" t="n">
        <v>0.0000268551885817571</v>
      </c>
      <c r="BB73" s="130" t="n">
        <v>0</v>
      </c>
      <c r="BC73" s="130" t="n">
        <v>0</v>
      </c>
      <c r="BD73" s="130" t="n">
        <v>0</v>
      </c>
      <c r="BE73" s="130" t="n">
        <v>0.0000658217685575223</v>
      </c>
      <c r="BF73" s="130" t="n">
        <v>0</v>
      </c>
      <c r="BG73" s="130" t="n">
        <v>0.000638822972282836</v>
      </c>
      <c r="BH73" s="130" t="n">
        <v>0</v>
      </c>
      <c r="BI73" s="130" t="n">
        <v>0</v>
      </c>
      <c r="BJ73" s="130" t="n">
        <v>0.000014351275726215</v>
      </c>
      <c r="BK73" s="130" t="n">
        <v>0.0000184755115820439</v>
      </c>
      <c r="BL73" s="130" t="n">
        <v>0</v>
      </c>
      <c r="BM73" s="130" t="n">
        <v>0.0000061533207368441</v>
      </c>
      <c r="BN73" s="130" t="n">
        <v>0</v>
      </c>
      <c r="BO73" s="130" t="n">
        <v>0</v>
      </c>
      <c r="BP73" s="130" t="n">
        <v>0</v>
      </c>
      <c r="BQ73" s="134" t="n">
        <v>0</v>
      </c>
      <c r="BR73" s="113"/>
      <c r="BS73" s="114"/>
      <c r="BT73" s="67"/>
      <c r="BU73" s="67"/>
      <c r="BV73" s="67"/>
      <c r="BW73" s="67"/>
      <c r="BX73" s="68"/>
      <c r="BY73" s="113"/>
      <c r="BZ73" s="69"/>
    </row>
    <row r="74" ht="15" customHeight="1">
      <c r="A74" s="46" t="s">
        <v>111</v>
      </c>
      <c r="B74" s="2" t="s">
        <v>385</v>
      </c>
      <c r="C74" s="129" t="n">
        <v>0</v>
      </c>
      <c r="D74" s="130" t="n">
        <v>0</v>
      </c>
      <c r="E74" s="130" t="n">
        <v>0</v>
      </c>
      <c r="F74" s="130" t="n">
        <v>0</v>
      </c>
      <c r="G74" s="130" t="n">
        <v>0</v>
      </c>
      <c r="H74" s="130" t="n">
        <v>0</v>
      </c>
      <c r="I74" s="130" t="n">
        <v>0</v>
      </c>
      <c r="J74" s="130" t="n">
        <v>0.000135649587364091</v>
      </c>
      <c r="K74" s="130" t="n">
        <v>0</v>
      </c>
      <c r="L74" s="130" t="n">
        <v>0.000194154341038395</v>
      </c>
      <c r="M74" s="130" t="n">
        <v>0</v>
      </c>
      <c r="N74" s="130" t="n">
        <v>0</v>
      </c>
      <c r="O74" s="130" t="n">
        <v>0</v>
      </c>
      <c r="P74" s="130" t="n">
        <v>0</v>
      </c>
      <c r="Q74" s="130" t="n">
        <v>0</v>
      </c>
      <c r="R74" s="130" t="n">
        <v>0</v>
      </c>
      <c r="S74" s="130" t="n">
        <v>0.000340978202049436</v>
      </c>
      <c r="T74" s="130" t="n">
        <v>0.00121830940241675</v>
      </c>
      <c r="U74" s="130" t="n">
        <v>0</v>
      </c>
      <c r="V74" s="130" t="n">
        <v>0</v>
      </c>
      <c r="W74" s="130" t="n">
        <v>0.0000158389314742067</v>
      </c>
      <c r="X74" s="130" t="n">
        <v>0.000665398450373129</v>
      </c>
      <c r="Y74" s="130" t="n">
        <v>0</v>
      </c>
      <c r="Z74" s="130" t="n">
        <v>0.0000204191642963505</v>
      </c>
      <c r="AA74" s="130" t="n">
        <v>0.0000884427287488306</v>
      </c>
      <c r="AB74" s="130" t="n">
        <v>0.000292680888618398</v>
      </c>
      <c r="AC74" s="130" t="n">
        <v>0.00315771308932021</v>
      </c>
      <c r="AD74" s="130" t="n">
        <v>0.0407728069885283</v>
      </c>
      <c r="AE74" s="130" t="n">
        <v>0.00612432365683022</v>
      </c>
      <c r="AF74" s="130" t="n">
        <v>0.000790849250607526</v>
      </c>
      <c r="AG74" s="130" t="n">
        <v>0.0367525814628119</v>
      </c>
      <c r="AH74" s="130" t="n">
        <v>0.00379234370404847</v>
      </c>
      <c r="AI74" s="130" t="n">
        <v>0.000463549834275314</v>
      </c>
      <c r="AJ74" s="130" t="n">
        <v>0.00717072393294085</v>
      </c>
      <c r="AK74" s="130" t="n">
        <v>0.00252813741532371</v>
      </c>
      <c r="AL74" s="130" t="n">
        <v>0.0111575376040703</v>
      </c>
      <c r="AM74" s="130" t="n">
        <v>0.00215888037626345</v>
      </c>
      <c r="AN74" s="130" t="n">
        <v>0.00000425489699081384</v>
      </c>
      <c r="AO74" s="130" t="n">
        <v>0.000375005608948598</v>
      </c>
      <c r="AP74" s="130" t="n">
        <v>0.00200018152026824</v>
      </c>
      <c r="AQ74" s="130" t="n">
        <v>0.00000944838642085019</v>
      </c>
      <c r="AR74" s="130" t="n">
        <v>0.00000500912203998418</v>
      </c>
      <c r="AS74" s="130" t="n">
        <v>0</v>
      </c>
      <c r="AT74" s="130" t="n">
        <v>0</v>
      </c>
      <c r="AU74" s="130" t="n">
        <v>0</v>
      </c>
      <c r="AV74" s="130" t="n">
        <v>0</v>
      </c>
      <c r="AW74" s="130" t="n">
        <v>0</v>
      </c>
      <c r="AX74" s="130" t="n">
        <v>0</v>
      </c>
      <c r="AY74" s="130" t="n">
        <v>0</v>
      </c>
      <c r="AZ74" s="130" t="n">
        <v>0</v>
      </c>
      <c r="BA74" s="130" t="n">
        <v>0</v>
      </c>
      <c r="BB74" s="130" t="n">
        <v>0</v>
      </c>
      <c r="BC74" s="130" t="n">
        <v>0.0000446204581450184</v>
      </c>
      <c r="BD74" s="130" t="n">
        <v>0</v>
      </c>
      <c r="BE74" s="130" t="n">
        <v>0.00000223935278649473</v>
      </c>
      <c r="BF74" s="130" t="n">
        <v>0</v>
      </c>
      <c r="BG74" s="130" t="n">
        <v>0</v>
      </c>
      <c r="BH74" s="130" t="n">
        <v>0</v>
      </c>
      <c r="BI74" s="130" t="n">
        <v>0</v>
      </c>
      <c r="BJ74" s="130" t="n">
        <v>0.0000027100777302919</v>
      </c>
      <c r="BK74" s="130" t="n">
        <v>0</v>
      </c>
      <c r="BL74" s="130" t="n">
        <v>0</v>
      </c>
      <c r="BM74" s="130" t="n">
        <v>0</v>
      </c>
      <c r="BN74" s="130" t="n">
        <v>0</v>
      </c>
      <c r="BO74" s="130" t="n">
        <v>0</v>
      </c>
      <c r="BP74" s="130" t="n">
        <v>0</v>
      </c>
      <c r="BQ74" s="134" t="n">
        <v>0</v>
      </c>
      <c r="BR74" s="113"/>
      <c r="BS74" s="114"/>
      <c r="BT74" s="67"/>
      <c r="BU74" s="67"/>
      <c r="BV74" s="67"/>
      <c r="BW74" s="67"/>
      <c r="BX74" s="68"/>
      <c r="BY74" s="113"/>
      <c r="BZ74" s="69"/>
    </row>
    <row r="75" ht="15" customHeight="1">
      <c r="A75" s="46" t="s">
        <v>177</v>
      </c>
      <c r="B75" s="2" t="s">
        <v>37</v>
      </c>
      <c r="C75" s="129" t="n">
        <v>0</v>
      </c>
      <c r="D75" s="130" t="n">
        <v>0</v>
      </c>
      <c r="E75" s="130" t="n">
        <v>0</v>
      </c>
      <c r="F75" s="130" t="n">
        <v>0</v>
      </c>
      <c r="G75" s="130" t="n">
        <v>0</v>
      </c>
      <c r="H75" s="130" t="n">
        <v>0</v>
      </c>
      <c r="I75" s="130" t="n">
        <v>0.000148371315928043</v>
      </c>
      <c r="J75" s="130" t="n">
        <v>0</v>
      </c>
      <c r="K75" s="130" t="n">
        <v>0</v>
      </c>
      <c r="L75" s="130" t="n">
        <v>0</v>
      </c>
      <c r="M75" s="130" t="n">
        <v>0</v>
      </c>
      <c r="N75" s="130" t="n">
        <v>0</v>
      </c>
      <c r="O75" s="130" t="n">
        <v>0</v>
      </c>
      <c r="P75" s="130" t="n">
        <v>0</v>
      </c>
      <c r="Q75" s="130" t="n">
        <v>0</v>
      </c>
      <c r="R75" s="130" t="n">
        <v>0</v>
      </c>
      <c r="S75" s="130" t="n">
        <v>0</v>
      </c>
      <c r="T75" s="130" t="n">
        <v>0</v>
      </c>
      <c r="U75" s="130" t="n">
        <v>0</v>
      </c>
      <c r="V75" s="130" t="n">
        <v>0</v>
      </c>
      <c r="W75" s="130" t="n">
        <v>0</v>
      </c>
      <c r="X75" s="130" t="n">
        <v>0</v>
      </c>
      <c r="Y75" s="130" t="n">
        <v>0</v>
      </c>
      <c r="Z75" s="130" t="n">
        <v>0</v>
      </c>
      <c r="AA75" s="130" t="n">
        <v>0</v>
      </c>
      <c r="AB75" s="130" t="n">
        <v>0</v>
      </c>
      <c r="AC75" s="130" t="n">
        <v>0.0000329049607326314</v>
      </c>
      <c r="AD75" s="130" t="n">
        <v>0.000214549313388317</v>
      </c>
      <c r="AE75" s="130" t="n">
        <v>0</v>
      </c>
      <c r="AF75" s="130" t="n">
        <v>0</v>
      </c>
      <c r="AG75" s="130" t="n">
        <v>0.000375390534463624</v>
      </c>
      <c r="AH75" s="130" t="n">
        <v>0.000195164549118025</v>
      </c>
      <c r="AI75" s="130" t="n">
        <v>0</v>
      </c>
      <c r="AJ75" s="130" t="n">
        <v>0.000649716228494522</v>
      </c>
      <c r="AK75" s="130" t="n">
        <v>0</v>
      </c>
      <c r="AL75" s="130" t="n">
        <v>0</v>
      </c>
      <c r="AM75" s="130" t="n">
        <v>0.000440018135199904</v>
      </c>
      <c r="AN75" s="130" t="n">
        <v>0</v>
      </c>
      <c r="AO75" s="130" t="n">
        <v>0</v>
      </c>
      <c r="AP75" s="130" t="n">
        <v>0.0000131113244397392</v>
      </c>
      <c r="AQ75" s="130" t="n">
        <v>0.0000109243317100623</v>
      </c>
      <c r="AR75" s="130" t="n">
        <v>0</v>
      </c>
      <c r="AS75" s="130" t="n">
        <v>0</v>
      </c>
      <c r="AT75" s="130" t="n">
        <v>0</v>
      </c>
      <c r="AU75" s="130" t="n">
        <v>0</v>
      </c>
      <c r="AV75" s="130" t="n">
        <v>0</v>
      </c>
      <c r="AW75" s="130" t="n">
        <v>0</v>
      </c>
      <c r="AX75" s="130" t="n">
        <v>0</v>
      </c>
      <c r="AY75" s="130" t="n">
        <v>0</v>
      </c>
      <c r="AZ75" s="130" t="n">
        <v>0</v>
      </c>
      <c r="BA75" s="130" t="n">
        <v>0</v>
      </c>
      <c r="BB75" s="130" t="n">
        <v>0</v>
      </c>
      <c r="BC75" s="130" t="n">
        <v>0</v>
      </c>
      <c r="BD75" s="130" t="n">
        <v>0</v>
      </c>
      <c r="BE75" s="130" t="n">
        <v>0</v>
      </c>
      <c r="BF75" s="130" t="n">
        <v>0</v>
      </c>
      <c r="BG75" s="130" t="n">
        <v>0</v>
      </c>
      <c r="BH75" s="130" t="n">
        <v>0</v>
      </c>
      <c r="BI75" s="130" t="n">
        <v>0</v>
      </c>
      <c r="BJ75" s="130" t="n">
        <v>0</v>
      </c>
      <c r="BK75" s="130" t="n">
        <v>0</v>
      </c>
      <c r="BL75" s="130" t="n">
        <v>0</v>
      </c>
      <c r="BM75" s="130" t="n">
        <v>0</v>
      </c>
      <c r="BN75" s="130" t="n">
        <v>0</v>
      </c>
      <c r="BO75" s="130" t="n">
        <v>0</v>
      </c>
      <c r="BP75" s="130" t="n">
        <v>0</v>
      </c>
      <c r="BQ75" s="134" t="n">
        <v>0</v>
      </c>
      <c r="BR75" s="113"/>
      <c r="BS75" s="114"/>
      <c r="BT75" s="67"/>
      <c r="BU75" s="67"/>
      <c r="BV75" s="67"/>
      <c r="BW75" s="67"/>
      <c r="BX75" s="68"/>
      <c r="BY75" s="113"/>
      <c r="BZ75" s="69"/>
    </row>
    <row r="76" ht="15" customHeight="1">
      <c r="A76" s="46" t="s">
        <v>178</v>
      </c>
      <c r="B76" s="2" t="s">
        <v>386</v>
      </c>
      <c r="C76" s="129" t="n">
        <v>0.000209075472418173</v>
      </c>
      <c r="D76" s="130" t="n">
        <v>0.000511232842657994</v>
      </c>
      <c r="E76" s="130" t="n">
        <v>0.0000659071232688378</v>
      </c>
      <c r="F76" s="130" t="n">
        <v>0.000416128663129031</v>
      </c>
      <c r="G76" s="130" t="n">
        <v>0.000447813190806155</v>
      </c>
      <c r="H76" s="130" t="n">
        <v>0.000794031188232295</v>
      </c>
      <c r="I76" s="130" t="n">
        <v>0.00273625985572508</v>
      </c>
      <c r="J76" s="130" t="n">
        <v>0.000962923756368312</v>
      </c>
      <c r="K76" s="130" t="n">
        <v>0.000327960624288764</v>
      </c>
      <c r="L76" s="130" t="n">
        <v>0.000905029161773745</v>
      </c>
      <c r="M76" s="130" t="n">
        <v>0.00413812904287651</v>
      </c>
      <c r="N76" s="130" t="n">
        <v>0.000281660846475389</v>
      </c>
      <c r="O76" s="130" t="n">
        <v>0.00026506016181575</v>
      </c>
      <c r="P76" s="130" t="n">
        <v>0.000250084120397324</v>
      </c>
      <c r="Q76" s="130" t="n">
        <v>0.000279472675134749</v>
      </c>
      <c r="R76" s="130" t="n">
        <v>0.0052354576016309</v>
      </c>
      <c r="S76" s="130" t="n">
        <v>0.000328897952034017</v>
      </c>
      <c r="T76" s="130" t="n">
        <v>0.000247505903789114</v>
      </c>
      <c r="U76" s="130" t="n">
        <v>0.0000625621370844281</v>
      </c>
      <c r="V76" s="130" t="n">
        <v>0.000308423479043024</v>
      </c>
      <c r="W76" s="130" t="n">
        <v>0.000473383649186257</v>
      </c>
      <c r="X76" s="130" t="n">
        <v>0.00105576187906307</v>
      </c>
      <c r="Y76" s="130" t="n">
        <v>0.00199300736297918</v>
      </c>
      <c r="Z76" s="130" t="n">
        <v>0.000338278503234812</v>
      </c>
      <c r="AA76" s="130" t="n">
        <v>0.000288710337754668</v>
      </c>
      <c r="AB76" s="130" t="n">
        <v>0.000669522308340958</v>
      </c>
      <c r="AC76" s="130" t="n">
        <v>0.00157027230564467</v>
      </c>
      <c r="AD76" s="130" t="n">
        <v>0.00118164028919049</v>
      </c>
      <c r="AE76" s="130" t="n">
        <v>0.0148533487346145</v>
      </c>
      <c r="AF76" s="130" t="n">
        <v>0.00155900984339483</v>
      </c>
      <c r="AG76" s="130" t="n">
        <v>0.00359480038617272</v>
      </c>
      <c r="AH76" s="130" t="n">
        <v>0.00654402741721502</v>
      </c>
      <c r="AI76" s="130" t="n">
        <v>0.00381909982565861</v>
      </c>
      <c r="AJ76" s="130" t="n">
        <v>0.00252710239276157</v>
      </c>
      <c r="AK76" s="130" t="n">
        <v>0.00711559598506005</v>
      </c>
      <c r="AL76" s="130" t="n">
        <v>0.00464005585287626</v>
      </c>
      <c r="AM76" s="130" t="n">
        <v>0.00933708974373179</v>
      </c>
      <c r="AN76" s="130" t="n">
        <v>0.00192389945615675</v>
      </c>
      <c r="AO76" s="130" t="n">
        <v>0.00100624767360072</v>
      </c>
      <c r="AP76" s="130" t="n">
        <v>0.00344538277901165</v>
      </c>
      <c r="AQ76" s="130" t="n">
        <v>0.00026684988385249</v>
      </c>
      <c r="AR76" s="130" t="n">
        <v>0.0000694443387814226</v>
      </c>
      <c r="AS76" s="130" t="n">
        <v>0</v>
      </c>
      <c r="AT76" s="130" t="n">
        <v>0</v>
      </c>
      <c r="AU76" s="130" t="n">
        <v>0</v>
      </c>
      <c r="AV76" s="130" t="n">
        <v>0.00382216766094374</v>
      </c>
      <c r="AW76" s="130" t="n">
        <v>0.00500779376810099</v>
      </c>
      <c r="AX76" s="130" t="n">
        <v>0</v>
      </c>
      <c r="AY76" s="130" t="n">
        <v>0.0000458258544575136</v>
      </c>
      <c r="AZ76" s="130" t="n">
        <v>0.000019000235451685</v>
      </c>
      <c r="BA76" s="130" t="n">
        <v>0</v>
      </c>
      <c r="BB76" s="130" t="n">
        <v>0</v>
      </c>
      <c r="BC76" s="130" t="n">
        <v>0.000103047095484305</v>
      </c>
      <c r="BD76" s="130" t="n">
        <v>0</v>
      </c>
      <c r="BE76" s="130" t="n">
        <v>0.0000579595107412631</v>
      </c>
      <c r="BF76" s="130" t="n">
        <v>0</v>
      </c>
      <c r="BG76" s="130" t="n">
        <v>0</v>
      </c>
      <c r="BH76" s="130" t="n">
        <v>0</v>
      </c>
      <c r="BI76" s="130" t="n">
        <v>0.000280547215178634</v>
      </c>
      <c r="BJ76" s="130" t="n">
        <v>0.0000343245203178462</v>
      </c>
      <c r="BK76" s="130" t="n">
        <v>0.0000166978544376488</v>
      </c>
      <c r="BL76" s="130" t="n">
        <v>0</v>
      </c>
      <c r="BM76" s="130" t="n">
        <v>0.000020566813811974</v>
      </c>
      <c r="BN76" s="130" t="n">
        <v>0</v>
      </c>
      <c r="BO76" s="130" t="n">
        <v>0</v>
      </c>
      <c r="BP76" s="130" t="n">
        <v>0</v>
      </c>
      <c r="BQ76" s="134" t="n">
        <v>0</v>
      </c>
      <c r="BR76" s="113"/>
      <c r="BS76" s="114"/>
      <c r="BT76" s="67"/>
      <c r="BU76" s="67"/>
      <c r="BV76" s="67"/>
      <c r="BW76" s="67"/>
      <c r="BX76" s="68"/>
      <c r="BY76" s="113"/>
      <c r="BZ76" s="69"/>
    </row>
    <row r="77" ht="15" customHeight="1">
      <c r="A77" s="46" t="s">
        <v>112</v>
      </c>
      <c r="B77" s="2" t="s">
        <v>38</v>
      </c>
      <c r="C77" s="129" t="n">
        <v>0</v>
      </c>
      <c r="D77" s="130" t="n">
        <v>0</v>
      </c>
      <c r="E77" s="130" t="n">
        <v>0</v>
      </c>
      <c r="F77" s="130" t="n">
        <v>0</v>
      </c>
      <c r="G77" s="130" t="n">
        <v>0</v>
      </c>
      <c r="H77" s="130" t="n">
        <v>0</v>
      </c>
      <c r="I77" s="130" t="n">
        <v>0</v>
      </c>
      <c r="J77" s="130" t="n">
        <v>0</v>
      </c>
      <c r="K77" s="130" t="n">
        <v>0</v>
      </c>
      <c r="L77" s="130" t="n">
        <v>0</v>
      </c>
      <c r="M77" s="130" t="n">
        <v>0</v>
      </c>
      <c r="N77" s="130" t="n">
        <v>0</v>
      </c>
      <c r="O77" s="130" t="n">
        <v>0</v>
      </c>
      <c r="P77" s="130" t="n">
        <v>0</v>
      </c>
      <c r="Q77" s="130" t="n">
        <v>0</v>
      </c>
      <c r="R77" s="130" t="n">
        <v>0</v>
      </c>
      <c r="S77" s="130" t="n">
        <v>0</v>
      </c>
      <c r="T77" s="130" t="n">
        <v>0.0112810200461311</v>
      </c>
      <c r="U77" s="130" t="n">
        <v>0</v>
      </c>
      <c r="V77" s="130" t="n">
        <v>0</v>
      </c>
      <c r="W77" s="130" t="n">
        <v>0</v>
      </c>
      <c r="X77" s="130" t="n">
        <v>0</v>
      </c>
      <c r="Y77" s="130" t="n">
        <v>0</v>
      </c>
      <c r="Z77" s="130" t="n">
        <v>0</v>
      </c>
      <c r="AA77" s="130" t="n">
        <v>0</v>
      </c>
      <c r="AB77" s="130" t="n">
        <v>0</v>
      </c>
      <c r="AC77" s="130" t="n">
        <v>0</v>
      </c>
      <c r="AD77" s="130" t="n">
        <v>0</v>
      </c>
      <c r="AE77" s="130" t="n">
        <v>0</v>
      </c>
      <c r="AF77" s="130" t="n">
        <v>0.152824598411604</v>
      </c>
      <c r="AG77" s="130" t="n">
        <v>0.00783844368946274</v>
      </c>
      <c r="AH77" s="130" t="n">
        <v>0.000763534256560533</v>
      </c>
      <c r="AI77" s="130" t="n">
        <v>0.000177032242817638</v>
      </c>
      <c r="AJ77" s="130" t="n">
        <v>0.00332104485738578</v>
      </c>
      <c r="AK77" s="130" t="n">
        <v>0.000154702847084456</v>
      </c>
      <c r="AL77" s="130" t="n">
        <v>0.000449130198389146</v>
      </c>
      <c r="AM77" s="130" t="n">
        <v>0.00733058591269356</v>
      </c>
      <c r="AN77" s="130" t="n">
        <v>0.000704527025270231</v>
      </c>
      <c r="AO77" s="130" t="n">
        <v>0</v>
      </c>
      <c r="AP77" s="130" t="n">
        <v>0</v>
      </c>
      <c r="AQ77" s="130" t="n">
        <v>0.0000343063244087722</v>
      </c>
      <c r="AR77" s="130" t="n">
        <v>0</v>
      </c>
      <c r="AS77" s="130" t="n">
        <v>0</v>
      </c>
      <c r="AT77" s="130" t="n">
        <v>0</v>
      </c>
      <c r="AU77" s="130" t="n">
        <v>0.00166762583086802</v>
      </c>
      <c r="AV77" s="130" t="n">
        <v>0</v>
      </c>
      <c r="AW77" s="130" t="n">
        <v>0</v>
      </c>
      <c r="AX77" s="130" t="n">
        <v>0</v>
      </c>
      <c r="AY77" s="130" t="n">
        <v>0</v>
      </c>
      <c r="AZ77" s="130" t="n">
        <v>0</v>
      </c>
      <c r="BA77" s="130" t="n">
        <v>0.00298328109535327</v>
      </c>
      <c r="BB77" s="130" t="n">
        <v>0</v>
      </c>
      <c r="BC77" s="130" t="n">
        <v>0</v>
      </c>
      <c r="BD77" s="130" t="n">
        <v>0</v>
      </c>
      <c r="BE77" s="130" t="n">
        <v>0.000131844789206025</v>
      </c>
      <c r="BF77" s="130" t="n">
        <v>0</v>
      </c>
      <c r="BG77" s="130" t="n">
        <v>0</v>
      </c>
      <c r="BH77" s="130" t="n">
        <v>0</v>
      </c>
      <c r="BI77" s="130" t="n">
        <v>0</v>
      </c>
      <c r="BJ77" s="130" t="n">
        <v>0.0000822298830861942</v>
      </c>
      <c r="BK77" s="130" t="n">
        <v>0.000123532081137643</v>
      </c>
      <c r="BL77" s="130" t="n">
        <v>0</v>
      </c>
      <c r="BM77" s="130" t="n">
        <v>0.0000282870281049151</v>
      </c>
      <c r="BN77" s="130" t="n">
        <v>0.00000593623302210178</v>
      </c>
      <c r="BO77" s="130" t="n">
        <v>0.000306681852734425</v>
      </c>
      <c r="BP77" s="130" t="n">
        <v>0.000760954988693747</v>
      </c>
      <c r="BQ77" s="134" t="n">
        <v>0</v>
      </c>
      <c r="BR77" s="113"/>
      <c r="BS77" s="114"/>
      <c r="BT77" s="67"/>
      <c r="BU77" s="67"/>
      <c r="BV77" s="67"/>
      <c r="BW77" s="67"/>
      <c r="BX77" s="68"/>
      <c r="BY77" s="113"/>
      <c r="BZ77" s="69"/>
    </row>
    <row r="78" ht="15" customHeight="1">
      <c r="A78" s="46" t="s">
        <v>113</v>
      </c>
      <c r="B78" s="2" t="s">
        <v>387</v>
      </c>
      <c r="C78" s="129" t="n">
        <v>0</v>
      </c>
      <c r="D78" s="130" t="n">
        <v>0</v>
      </c>
      <c r="E78" s="130" t="n">
        <v>0</v>
      </c>
      <c r="F78" s="130" t="n">
        <v>0</v>
      </c>
      <c r="G78" s="130" t="n">
        <v>0.000119180065250304</v>
      </c>
      <c r="H78" s="130" t="n">
        <v>0</v>
      </c>
      <c r="I78" s="130" t="n">
        <v>0</v>
      </c>
      <c r="J78" s="130" t="n">
        <v>0</v>
      </c>
      <c r="K78" s="130" t="n">
        <v>0</v>
      </c>
      <c r="L78" s="130" t="n">
        <v>0</v>
      </c>
      <c r="M78" s="130" t="n">
        <v>0</v>
      </c>
      <c r="N78" s="130" t="n">
        <v>0</v>
      </c>
      <c r="O78" s="130" t="n">
        <v>0</v>
      </c>
      <c r="P78" s="130" t="n">
        <v>0</v>
      </c>
      <c r="Q78" s="130" t="n">
        <v>0</v>
      </c>
      <c r="R78" s="130" t="n">
        <v>0</v>
      </c>
      <c r="S78" s="130" t="n">
        <v>0</v>
      </c>
      <c r="T78" s="130" t="n">
        <v>0</v>
      </c>
      <c r="U78" s="130" t="n">
        <v>0</v>
      </c>
      <c r="V78" s="130" t="n">
        <v>0</v>
      </c>
      <c r="W78" s="130" t="n">
        <v>0</v>
      </c>
      <c r="X78" s="130" t="n">
        <v>0</v>
      </c>
      <c r="Y78" s="130" t="n">
        <v>0</v>
      </c>
      <c r="Z78" s="130" t="n">
        <v>0</v>
      </c>
      <c r="AA78" s="130" t="n">
        <v>0</v>
      </c>
      <c r="AB78" s="130" t="n">
        <v>0</v>
      </c>
      <c r="AC78" s="130" t="n">
        <v>0</v>
      </c>
      <c r="AD78" s="130" t="n">
        <v>0</v>
      </c>
      <c r="AE78" s="130" t="n">
        <v>0</v>
      </c>
      <c r="AF78" s="130" t="n">
        <v>0.0347617147158928</v>
      </c>
      <c r="AG78" s="130" t="n">
        <v>0</v>
      </c>
      <c r="AH78" s="130" t="n">
        <v>0.000114897255241367</v>
      </c>
      <c r="AI78" s="130" t="n">
        <v>0</v>
      </c>
      <c r="AJ78" s="130" t="n">
        <v>0.000012645896366909</v>
      </c>
      <c r="AK78" s="130" t="n">
        <v>0.000367632095266879</v>
      </c>
      <c r="AL78" s="130" t="n">
        <v>0</v>
      </c>
      <c r="AM78" s="130" t="n">
        <v>0.00122950805956852</v>
      </c>
      <c r="AN78" s="130" t="n">
        <v>0.0000803687081556478</v>
      </c>
      <c r="AO78" s="130" t="n">
        <v>0.000108002870240107</v>
      </c>
      <c r="AP78" s="130" t="n">
        <v>0</v>
      </c>
      <c r="AQ78" s="130" t="n">
        <v>0.0000649982551765676</v>
      </c>
      <c r="AR78" s="130" t="n">
        <v>0</v>
      </c>
      <c r="AS78" s="130" t="n">
        <v>0</v>
      </c>
      <c r="AT78" s="130" t="n">
        <v>0</v>
      </c>
      <c r="AU78" s="130" t="n">
        <v>0.000202584533349561</v>
      </c>
      <c r="AV78" s="130" t="n">
        <v>0</v>
      </c>
      <c r="AW78" s="130" t="n">
        <v>0</v>
      </c>
      <c r="AX78" s="130" t="n">
        <v>0</v>
      </c>
      <c r="AY78" s="130" t="n">
        <v>0.00434572471318247</v>
      </c>
      <c r="AZ78" s="130" t="n">
        <v>0.0000321085709475409</v>
      </c>
      <c r="BA78" s="130" t="n">
        <v>0.0109801431689512</v>
      </c>
      <c r="BB78" s="130" t="n">
        <v>0.000447224436305986</v>
      </c>
      <c r="BC78" s="130" t="n">
        <v>0</v>
      </c>
      <c r="BD78" s="130" t="n">
        <v>0.00110392985033076</v>
      </c>
      <c r="BE78" s="130" t="n">
        <v>0.00298499307857189</v>
      </c>
      <c r="BF78" s="130" t="n">
        <v>0.000857540664609352</v>
      </c>
      <c r="BG78" s="130" t="n">
        <v>0.000605775782816895</v>
      </c>
      <c r="BH78" s="130" t="n">
        <v>0.00138436684864844</v>
      </c>
      <c r="BI78" s="130" t="n">
        <v>0.000581148960286609</v>
      </c>
      <c r="BJ78" s="130" t="n">
        <v>0.000288395035285612</v>
      </c>
      <c r="BK78" s="130" t="n">
        <v>0.00208357107335893</v>
      </c>
      <c r="BL78" s="130" t="n">
        <v>0.000842523824558891</v>
      </c>
      <c r="BM78" s="130" t="n">
        <v>0.000390671798262122</v>
      </c>
      <c r="BN78" s="130" t="n">
        <v>0.000238494656859951</v>
      </c>
      <c r="BO78" s="130" t="n">
        <v>0.000188130934728669</v>
      </c>
      <c r="BP78" s="130" t="n">
        <v>0.00320108908143626</v>
      </c>
      <c r="BQ78" s="134" t="n">
        <v>0</v>
      </c>
      <c r="BR78" s="113"/>
      <c r="BS78" s="114"/>
      <c r="BT78" s="67"/>
      <c r="BU78" s="67"/>
      <c r="BV78" s="67"/>
      <c r="BW78" s="67"/>
      <c r="BX78" s="68"/>
      <c r="BY78" s="113"/>
      <c r="BZ78" s="69"/>
    </row>
    <row r="79" ht="15" customHeight="1">
      <c r="A79" s="46" t="s">
        <v>114</v>
      </c>
      <c r="B79" s="2" t="s">
        <v>388</v>
      </c>
      <c r="C79" s="129" t="n">
        <v>0</v>
      </c>
      <c r="D79" s="130" t="n">
        <v>0</v>
      </c>
      <c r="E79" s="130" t="n">
        <v>0</v>
      </c>
      <c r="F79" s="130" t="n">
        <v>0</v>
      </c>
      <c r="G79" s="130" t="n">
        <v>0</v>
      </c>
      <c r="H79" s="130" t="n">
        <v>0</v>
      </c>
      <c r="I79" s="130" t="n">
        <v>0</v>
      </c>
      <c r="J79" s="130" t="n">
        <v>0</v>
      </c>
      <c r="K79" s="130" t="n">
        <v>0</v>
      </c>
      <c r="L79" s="130" t="n">
        <v>0</v>
      </c>
      <c r="M79" s="130" t="n">
        <v>0</v>
      </c>
      <c r="N79" s="130" t="n">
        <v>0</v>
      </c>
      <c r="O79" s="130" t="n">
        <v>0</v>
      </c>
      <c r="P79" s="130" t="n">
        <v>0</v>
      </c>
      <c r="Q79" s="130" t="n">
        <v>0</v>
      </c>
      <c r="R79" s="130" t="n">
        <v>0</v>
      </c>
      <c r="S79" s="130" t="n">
        <v>0</v>
      </c>
      <c r="T79" s="130" t="n">
        <v>0</v>
      </c>
      <c r="U79" s="130" t="n">
        <v>0</v>
      </c>
      <c r="V79" s="130" t="n">
        <v>0</v>
      </c>
      <c r="W79" s="130" t="n">
        <v>0</v>
      </c>
      <c r="X79" s="130" t="n">
        <v>0</v>
      </c>
      <c r="Y79" s="130" t="n">
        <v>0</v>
      </c>
      <c r="Z79" s="130" t="n">
        <v>0</v>
      </c>
      <c r="AA79" s="130" t="n">
        <v>0</v>
      </c>
      <c r="AB79" s="130" t="n">
        <v>0</v>
      </c>
      <c r="AC79" s="130" t="n">
        <v>0</v>
      </c>
      <c r="AD79" s="130" t="n">
        <v>0</v>
      </c>
      <c r="AE79" s="130" t="n">
        <v>0</v>
      </c>
      <c r="AF79" s="130" t="n">
        <v>0.131976474946527</v>
      </c>
      <c r="AG79" s="130" t="n">
        <v>0.000108679639412703</v>
      </c>
      <c r="AH79" s="130" t="n">
        <v>0</v>
      </c>
      <c r="AI79" s="130" t="n">
        <v>0.00108981302728298</v>
      </c>
      <c r="AJ79" s="130" t="n">
        <v>0</v>
      </c>
      <c r="AK79" s="130" t="n">
        <v>0.000731280436680287</v>
      </c>
      <c r="AL79" s="130" t="n">
        <v>0.000358722861711182</v>
      </c>
      <c r="AM79" s="130" t="n">
        <v>0.000034946127183124</v>
      </c>
      <c r="AN79" s="130" t="n">
        <v>0</v>
      </c>
      <c r="AO79" s="130" t="n">
        <v>0</v>
      </c>
      <c r="AP79" s="130" t="n">
        <v>0.00000618917238019473</v>
      </c>
      <c r="AQ79" s="130" t="n">
        <v>0.0000083649592151093</v>
      </c>
      <c r="AR79" s="130" t="n">
        <v>0.0000104343379868411</v>
      </c>
      <c r="AS79" s="130" t="n">
        <v>0</v>
      </c>
      <c r="AT79" s="130" t="n">
        <v>0.000207801392184651</v>
      </c>
      <c r="AU79" s="130" t="n">
        <v>0.000220345012787721</v>
      </c>
      <c r="AV79" s="130" t="n">
        <v>0</v>
      </c>
      <c r="AW79" s="130" t="n">
        <v>0</v>
      </c>
      <c r="AX79" s="130" t="n">
        <v>0</v>
      </c>
      <c r="AY79" s="130" t="n">
        <v>0.00237012774782016</v>
      </c>
      <c r="AZ79" s="130" t="n">
        <v>0.00104845594662127</v>
      </c>
      <c r="BA79" s="130" t="n">
        <v>0</v>
      </c>
      <c r="BB79" s="130" t="n">
        <v>0.0000949573066249191</v>
      </c>
      <c r="BC79" s="130" t="n">
        <v>0</v>
      </c>
      <c r="BD79" s="130" t="n">
        <v>0.000535187394469542</v>
      </c>
      <c r="BE79" s="130" t="n">
        <v>0.00129167814500563</v>
      </c>
      <c r="BF79" s="130" t="n">
        <v>0.0000127376373914182</v>
      </c>
      <c r="BG79" s="130" t="n">
        <v>0</v>
      </c>
      <c r="BH79" s="130" t="n">
        <v>0.001785252722728</v>
      </c>
      <c r="BI79" s="130" t="n">
        <v>0.00223657272434458</v>
      </c>
      <c r="BJ79" s="130" t="n">
        <v>0.00000128206428729282</v>
      </c>
      <c r="BK79" s="130" t="n">
        <v>0.00000564600569442064</v>
      </c>
      <c r="BL79" s="130" t="n">
        <v>0.0000175593287271468</v>
      </c>
      <c r="BM79" s="130" t="n">
        <v>0</v>
      </c>
      <c r="BN79" s="130" t="n">
        <v>0.0000120141544912701</v>
      </c>
      <c r="BO79" s="130" t="n">
        <v>0.00147772274981631</v>
      </c>
      <c r="BP79" s="130" t="n">
        <v>0.00122946824328464</v>
      </c>
      <c r="BQ79" s="134" t="n">
        <v>0</v>
      </c>
      <c r="BR79" s="113"/>
      <c r="BS79" s="114"/>
      <c r="BT79" s="67"/>
      <c r="BU79" s="67"/>
      <c r="BV79" s="67"/>
      <c r="BW79" s="67"/>
      <c r="BX79" s="68"/>
      <c r="BY79" s="113"/>
      <c r="BZ79" s="69"/>
    </row>
    <row r="80" ht="15" customHeight="1">
      <c r="A80" s="46" t="s">
        <v>179</v>
      </c>
      <c r="B80" s="2" t="s">
        <v>389</v>
      </c>
      <c r="C80" s="129" t="n">
        <v>0</v>
      </c>
      <c r="D80" s="130" t="n">
        <v>0</v>
      </c>
      <c r="E80" s="130" t="n">
        <v>0</v>
      </c>
      <c r="F80" s="130" t="n">
        <v>0</v>
      </c>
      <c r="G80" s="130" t="n">
        <v>0.000330784615741035</v>
      </c>
      <c r="H80" s="130" t="n">
        <v>0</v>
      </c>
      <c r="I80" s="130" t="n">
        <v>0</v>
      </c>
      <c r="J80" s="130" t="n">
        <v>0.0000411402552510872</v>
      </c>
      <c r="K80" s="130" t="n">
        <v>0</v>
      </c>
      <c r="L80" s="130" t="n">
        <v>0</v>
      </c>
      <c r="M80" s="130" t="n">
        <v>0</v>
      </c>
      <c r="N80" s="130" t="n">
        <v>0</v>
      </c>
      <c r="O80" s="130" t="n">
        <v>0</v>
      </c>
      <c r="P80" s="130" t="n">
        <v>0</v>
      </c>
      <c r="Q80" s="130" t="n">
        <v>0</v>
      </c>
      <c r="R80" s="130" t="n">
        <v>0</v>
      </c>
      <c r="S80" s="130" t="n">
        <v>0</v>
      </c>
      <c r="T80" s="130" t="n">
        <v>0.0114274831985985</v>
      </c>
      <c r="U80" s="130" t="n">
        <v>0</v>
      </c>
      <c r="V80" s="130" t="n">
        <v>0</v>
      </c>
      <c r="W80" s="130" t="n">
        <v>0</v>
      </c>
      <c r="X80" s="130" t="n">
        <v>0</v>
      </c>
      <c r="Y80" s="130" t="n">
        <v>0</v>
      </c>
      <c r="Z80" s="130" t="n">
        <v>0</v>
      </c>
      <c r="AA80" s="130" t="n">
        <v>0</v>
      </c>
      <c r="AB80" s="130" t="n">
        <v>0</v>
      </c>
      <c r="AC80" s="130" t="n">
        <v>0</v>
      </c>
      <c r="AD80" s="130" t="n">
        <v>0</v>
      </c>
      <c r="AE80" s="130" t="n">
        <v>0</v>
      </c>
      <c r="AF80" s="130" t="n">
        <v>0.0211751134223342</v>
      </c>
      <c r="AG80" s="130" t="n">
        <v>0.00041117423989128</v>
      </c>
      <c r="AH80" s="130" t="n">
        <v>0.00158621977900677</v>
      </c>
      <c r="AI80" s="130" t="n">
        <v>0.000330652423517372</v>
      </c>
      <c r="AJ80" s="130" t="n">
        <v>0</v>
      </c>
      <c r="AK80" s="130" t="n">
        <v>0.000409949988407532</v>
      </c>
      <c r="AL80" s="130" t="n">
        <v>0.000545675652517215</v>
      </c>
      <c r="AM80" s="130" t="n">
        <v>0.00209673353040561</v>
      </c>
      <c r="AN80" s="130" t="n">
        <v>0.0000141517220203187</v>
      </c>
      <c r="AO80" s="130" t="n">
        <v>0.0000182122171980103</v>
      </c>
      <c r="AP80" s="130" t="n">
        <v>0.00027041580661649</v>
      </c>
      <c r="AQ80" s="130" t="n">
        <v>0.0000271643137468549</v>
      </c>
      <c r="AR80" s="130" t="n">
        <v>0</v>
      </c>
      <c r="AS80" s="130" t="n">
        <v>0</v>
      </c>
      <c r="AT80" s="130" t="n">
        <v>0</v>
      </c>
      <c r="AU80" s="130" t="n">
        <v>0.0000923783369259685</v>
      </c>
      <c r="AV80" s="130" t="n">
        <v>0</v>
      </c>
      <c r="AW80" s="130" t="n">
        <v>0</v>
      </c>
      <c r="AX80" s="130" t="n">
        <v>0</v>
      </c>
      <c r="AY80" s="130" t="n">
        <v>0.000464323990769764</v>
      </c>
      <c r="AZ80" s="130" t="n">
        <v>0</v>
      </c>
      <c r="BA80" s="130" t="n">
        <v>0.0000580388712808315</v>
      </c>
      <c r="BB80" s="130" t="n">
        <v>0</v>
      </c>
      <c r="BC80" s="130" t="n">
        <v>0</v>
      </c>
      <c r="BD80" s="130" t="n">
        <v>0</v>
      </c>
      <c r="BE80" s="130" t="n">
        <v>0.00520940561712896</v>
      </c>
      <c r="BF80" s="130" t="n">
        <v>0.0000169596273827813</v>
      </c>
      <c r="BG80" s="130" t="n">
        <v>0</v>
      </c>
      <c r="BH80" s="130" t="n">
        <v>0</v>
      </c>
      <c r="BI80" s="130" t="n">
        <v>0</v>
      </c>
      <c r="BJ80" s="130" t="n">
        <v>0.0000536509061911787</v>
      </c>
      <c r="BK80" s="130" t="n">
        <v>0.000241169525628757</v>
      </c>
      <c r="BL80" s="130" t="n">
        <v>0</v>
      </c>
      <c r="BM80" s="130" t="n">
        <v>0.000930459896205027</v>
      </c>
      <c r="BN80" s="130" t="n">
        <v>0.00041466231000304</v>
      </c>
      <c r="BO80" s="130" t="n">
        <v>0</v>
      </c>
      <c r="BP80" s="130" t="n">
        <v>0.000122244019843908</v>
      </c>
      <c r="BQ80" s="134" t="n">
        <v>0</v>
      </c>
      <c r="BR80" s="113"/>
      <c r="BS80" s="114"/>
      <c r="BT80" s="67"/>
      <c r="BU80" s="67"/>
      <c r="BV80" s="67"/>
      <c r="BW80" s="67"/>
      <c r="BX80" s="68"/>
      <c r="BY80" s="113"/>
      <c r="BZ80" s="69"/>
    </row>
    <row r="81" ht="15" customHeight="1">
      <c r="A81" s="46" t="s">
        <v>116</v>
      </c>
      <c r="B81" s="2" t="s">
        <v>115</v>
      </c>
      <c r="C81" s="129" t="n">
        <v>0.0000429548959412298</v>
      </c>
      <c r="D81" s="130" t="n">
        <v>0.00018266711919978</v>
      </c>
      <c r="E81" s="130" t="n">
        <v>0</v>
      </c>
      <c r="F81" s="130" t="n">
        <v>0.000568190780251897</v>
      </c>
      <c r="G81" s="130" t="n">
        <v>0.000177941212639966</v>
      </c>
      <c r="H81" s="130" t="n">
        <v>0.0000913085353552875</v>
      </c>
      <c r="I81" s="130" t="n">
        <v>0.000567650455526162</v>
      </c>
      <c r="J81" s="130" t="n">
        <v>0.00010745751425249</v>
      </c>
      <c r="K81" s="130" t="n">
        <v>0.000252004438097377</v>
      </c>
      <c r="L81" s="130" t="n">
        <v>0.000169682911621408</v>
      </c>
      <c r="M81" s="130" t="n">
        <v>0.000141861059844212</v>
      </c>
      <c r="N81" s="130" t="n">
        <v>0.0000570922094075707</v>
      </c>
      <c r="O81" s="130" t="n">
        <v>0.000374955861978181</v>
      </c>
      <c r="P81" s="130" t="n">
        <v>0.0000349284989788877</v>
      </c>
      <c r="Q81" s="130" t="n">
        <v>0.000119773992489708</v>
      </c>
      <c r="R81" s="130" t="n">
        <v>0.000355248094516204</v>
      </c>
      <c r="S81" s="130" t="n">
        <v>0.000359039170668514</v>
      </c>
      <c r="T81" s="130" t="n">
        <v>0.0000883382929656302</v>
      </c>
      <c r="U81" s="130" t="n">
        <v>0.00000455427456511922</v>
      </c>
      <c r="V81" s="130" t="n">
        <v>0.000106255256759735</v>
      </c>
      <c r="W81" s="130" t="n">
        <v>0.000349451615049352</v>
      </c>
      <c r="X81" s="130" t="n">
        <v>0.000125494371667289</v>
      </c>
      <c r="Y81" s="130" t="n">
        <v>0.000107189813897748</v>
      </c>
      <c r="Z81" s="130" t="n">
        <v>0.0000901069395089462</v>
      </c>
      <c r="AA81" s="130" t="n">
        <v>0.000338881169264992</v>
      </c>
      <c r="AB81" s="130" t="n">
        <v>0.00072711514101203</v>
      </c>
      <c r="AC81" s="130" t="n">
        <v>0.0000979507363789221</v>
      </c>
      <c r="AD81" s="130" t="n">
        <v>0.000729559223413457</v>
      </c>
      <c r="AE81" s="130" t="n">
        <v>0.000184531772830463</v>
      </c>
      <c r="AF81" s="130" t="n">
        <v>0.00880092174559634</v>
      </c>
      <c r="AG81" s="130" t="n">
        <v>0.0418308705814239</v>
      </c>
      <c r="AH81" s="130" t="n">
        <v>0.00933348092309507</v>
      </c>
      <c r="AI81" s="130" t="n">
        <v>0.00278939006502655</v>
      </c>
      <c r="AJ81" s="130" t="n">
        <v>0.00384455840654202</v>
      </c>
      <c r="AK81" s="130" t="n">
        <v>0.00329343020735962</v>
      </c>
      <c r="AL81" s="130" t="n">
        <v>0.00157495527927349</v>
      </c>
      <c r="AM81" s="130" t="n">
        <v>0.014591656379556</v>
      </c>
      <c r="AN81" s="130" t="n">
        <v>0.00852831964698572</v>
      </c>
      <c r="AO81" s="130" t="n">
        <v>0.000837919393135182</v>
      </c>
      <c r="AP81" s="130" t="n">
        <v>0.00466750748406455</v>
      </c>
      <c r="AQ81" s="130" t="n">
        <v>0.000492795515037325</v>
      </c>
      <c r="AR81" s="130" t="n">
        <v>0.00140202464934998</v>
      </c>
      <c r="AS81" s="130" t="n">
        <v>0.000483653262939828</v>
      </c>
      <c r="AT81" s="130" t="n">
        <v>0</v>
      </c>
      <c r="AU81" s="130" t="n">
        <v>0.000263552537472765</v>
      </c>
      <c r="AV81" s="130" t="n">
        <v>0.000552057119032644</v>
      </c>
      <c r="AW81" s="130" t="n">
        <v>0.000041966837022034</v>
      </c>
      <c r="AX81" s="130" t="n">
        <v>0.000103731097663042</v>
      </c>
      <c r="AY81" s="130" t="n">
        <v>0.000481151291237424</v>
      </c>
      <c r="AZ81" s="130" t="n">
        <v>0.00154843604837572</v>
      </c>
      <c r="BA81" s="130" t="n">
        <v>0.0000681598745099987</v>
      </c>
      <c r="BB81" s="130" t="n">
        <v>0.0000305338706683038</v>
      </c>
      <c r="BC81" s="130" t="n">
        <v>0.000260164929486471</v>
      </c>
      <c r="BD81" s="130" t="n">
        <v>0.00126505622339096</v>
      </c>
      <c r="BE81" s="130" t="n">
        <v>0.000261167239851493</v>
      </c>
      <c r="BF81" s="130" t="n">
        <v>0.000152086065976325</v>
      </c>
      <c r="BG81" s="130" t="n">
        <v>0.000243323994663696</v>
      </c>
      <c r="BH81" s="130" t="n">
        <v>0.000864047898417989</v>
      </c>
      <c r="BI81" s="130" t="n">
        <v>0</v>
      </c>
      <c r="BJ81" s="130" t="n">
        <v>0.0000271758786512534</v>
      </c>
      <c r="BK81" s="130" t="n">
        <v>0.000043602956741406</v>
      </c>
      <c r="BL81" s="130" t="n">
        <v>0</v>
      </c>
      <c r="BM81" s="130" t="n">
        <v>0.00000819181558057172</v>
      </c>
      <c r="BN81" s="130" t="n">
        <v>0.00000677873430250378</v>
      </c>
      <c r="BO81" s="130" t="n">
        <v>0.000610888275278556</v>
      </c>
      <c r="BP81" s="130" t="n">
        <v>0.00114270817062628</v>
      </c>
      <c r="BQ81" s="134" t="n">
        <v>0</v>
      </c>
      <c r="BR81" s="113"/>
      <c r="BS81" s="114"/>
      <c r="BT81" s="67"/>
      <c r="BU81" s="67"/>
      <c r="BV81" s="67"/>
      <c r="BW81" s="67"/>
      <c r="BX81" s="68"/>
      <c r="BY81" s="113"/>
      <c r="BZ81" s="69"/>
    </row>
    <row r="82" ht="15" customHeight="1">
      <c r="A82" s="46" t="s">
        <v>180</v>
      </c>
      <c r="B82" s="2" t="s">
        <v>7</v>
      </c>
      <c r="C82" s="129" t="n">
        <v>0</v>
      </c>
      <c r="D82" s="130" t="n">
        <v>0</v>
      </c>
      <c r="E82" s="130" t="n">
        <v>0</v>
      </c>
      <c r="F82" s="130" t="n">
        <v>0</v>
      </c>
      <c r="G82" s="130" t="n">
        <v>0</v>
      </c>
      <c r="H82" s="130" t="n">
        <v>0</v>
      </c>
      <c r="I82" s="130" t="n">
        <v>0</v>
      </c>
      <c r="J82" s="130" t="n">
        <v>0</v>
      </c>
      <c r="K82" s="130" t="n">
        <v>0</v>
      </c>
      <c r="L82" s="130" t="n">
        <v>0</v>
      </c>
      <c r="M82" s="130" t="n">
        <v>0</v>
      </c>
      <c r="N82" s="130" t="n">
        <v>0</v>
      </c>
      <c r="O82" s="130" t="n">
        <v>0</v>
      </c>
      <c r="P82" s="130" t="n">
        <v>0</v>
      </c>
      <c r="Q82" s="130" t="n">
        <v>0</v>
      </c>
      <c r="R82" s="130" t="n">
        <v>0</v>
      </c>
      <c r="S82" s="130" t="n">
        <v>0</v>
      </c>
      <c r="T82" s="130" t="n">
        <v>0</v>
      </c>
      <c r="U82" s="130" t="n">
        <v>0</v>
      </c>
      <c r="V82" s="130" t="n">
        <v>0</v>
      </c>
      <c r="W82" s="130" t="n">
        <v>0</v>
      </c>
      <c r="X82" s="130" t="n">
        <v>0</v>
      </c>
      <c r="Y82" s="130" t="n">
        <v>0.000041062128623152</v>
      </c>
      <c r="Z82" s="130" t="n">
        <v>0</v>
      </c>
      <c r="AA82" s="130" t="n">
        <v>0</v>
      </c>
      <c r="AB82" s="130" t="n">
        <v>0</v>
      </c>
      <c r="AC82" s="130" t="n">
        <v>0</v>
      </c>
      <c r="AD82" s="130" t="n">
        <v>0</v>
      </c>
      <c r="AE82" s="130" t="n">
        <v>0</v>
      </c>
      <c r="AF82" s="130" t="n">
        <v>0</v>
      </c>
      <c r="AG82" s="130" t="n">
        <v>0.0040973036805291</v>
      </c>
      <c r="AH82" s="130" t="n">
        <v>0.0000230551625385662</v>
      </c>
      <c r="AI82" s="130" t="n">
        <v>0</v>
      </c>
      <c r="AJ82" s="130" t="n">
        <v>0</v>
      </c>
      <c r="AK82" s="130" t="n">
        <v>0</v>
      </c>
      <c r="AL82" s="130" t="n">
        <v>0</v>
      </c>
      <c r="AM82" s="130" t="n">
        <v>0</v>
      </c>
      <c r="AN82" s="130" t="n">
        <v>0</v>
      </c>
      <c r="AO82" s="130" t="n">
        <v>0</v>
      </c>
      <c r="AP82" s="130" t="n">
        <v>0</v>
      </c>
      <c r="AQ82" s="130" t="n">
        <v>0</v>
      </c>
      <c r="AR82" s="130" t="n">
        <v>0</v>
      </c>
      <c r="AS82" s="130" t="n">
        <v>0</v>
      </c>
      <c r="AT82" s="130" t="n">
        <v>0</v>
      </c>
      <c r="AU82" s="130" t="n">
        <v>0</v>
      </c>
      <c r="AV82" s="130" t="n">
        <v>0.0000643702119892375</v>
      </c>
      <c r="AW82" s="130" t="n">
        <v>0</v>
      </c>
      <c r="AX82" s="130" t="n">
        <v>0</v>
      </c>
      <c r="AY82" s="130" t="n">
        <v>0</v>
      </c>
      <c r="AZ82" s="130" t="n">
        <v>0</v>
      </c>
      <c r="BA82" s="130" t="n">
        <v>0</v>
      </c>
      <c r="BB82" s="130" t="n">
        <v>0</v>
      </c>
      <c r="BC82" s="130" t="n">
        <v>0</v>
      </c>
      <c r="BD82" s="130" t="n">
        <v>0</v>
      </c>
      <c r="BE82" s="130" t="n">
        <v>0</v>
      </c>
      <c r="BF82" s="130" t="n">
        <v>0.0000156108101020254</v>
      </c>
      <c r="BG82" s="130" t="n">
        <v>0</v>
      </c>
      <c r="BH82" s="130" t="n">
        <v>0</v>
      </c>
      <c r="BI82" s="130" t="n">
        <v>0</v>
      </c>
      <c r="BJ82" s="130" t="n">
        <v>0</v>
      </c>
      <c r="BK82" s="130" t="n">
        <v>0</v>
      </c>
      <c r="BL82" s="130" t="n">
        <v>0</v>
      </c>
      <c r="BM82" s="130" t="n">
        <v>0</v>
      </c>
      <c r="BN82" s="130" t="n">
        <v>0</v>
      </c>
      <c r="BO82" s="130" t="n">
        <v>0</v>
      </c>
      <c r="BP82" s="130" t="n">
        <v>0.000719492566166848</v>
      </c>
      <c r="BQ82" s="134" t="n">
        <v>0</v>
      </c>
      <c r="BR82" s="113"/>
      <c r="BS82" s="114"/>
      <c r="BT82" s="67"/>
      <c r="BU82" s="67"/>
      <c r="BV82" s="67"/>
      <c r="BW82" s="67"/>
      <c r="BX82" s="68"/>
      <c r="BY82" s="113"/>
      <c r="BZ82" s="69"/>
    </row>
    <row r="83" ht="15" customHeight="1">
      <c r="A83" s="46" t="s">
        <v>118</v>
      </c>
      <c r="B83" s="2" t="s">
        <v>117</v>
      </c>
      <c r="C83" s="129" t="n">
        <v>0</v>
      </c>
      <c r="D83" s="130" t="n">
        <v>0</v>
      </c>
      <c r="E83" s="130" t="n">
        <v>0</v>
      </c>
      <c r="F83" s="130" t="n">
        <v>0</v>
      </c>
      <c r="G83" s="130" t="n">
        <v>0</v>
      </c>
      <c r="H83" s="130" t="n">
        <v>0</v>
      </c>
      <c r="I83" s="130" t="n">
        <v>0</v>
      </c>
      <c r="J83" s="130" t="n">
        <v>0</v>
      </c>
      <c r="K83" s="130" t="n">
        <v>0</v>
      </c>
      <c r="L83" s="130" t="n">
        <v>0</v>
      </c>
      <c r="M83" s="130" t="n">
        <v>0</v>
      </c>
      <c r="N83" s="130" t="n">
        <v>0</v>
      </c>
      <c r="O83" s="130" t="n">
        <v>0</v>
      </c>
      <c r="P83" s="130" t="n">
        <v>0</v>
      </c>
      <c r="Q83" s="130" t="n">
        <v>0</v>
      </c>
      <c r="R83" s="130" t="n">
        <v>0</v>
      </c>
      <c r="S83" s="130" t="n">
        <v>0</v>
      </c>
      <c r="T83" s="130" t="n">
        <v>0</v>
      </c>
      <c r="U83" s="130" t="n">
        <v>0</v>
      </c>
      <c r="V83" s="130" t="n">
        <v>0</v>
      </c>
      <c r="W83" s="130" t="n">
        <v>0</v>
      </c>
      <c r="X83" s="130" t="n">
        <v>0</v>
      </c>
      <c r="Y83" s="130" t="n">
        <v>0</v>
      </c>
      <c r="Z83" s="130" t="n">
        <v>0</v>
      </c>
      <c r="AA83" s="130" t="n">
        <v>0</v>
      </c>
      <c r="AB83" s="130" t="n">
        <v>0</v>
      </c>
      <c r="AC83" s="130" t="n">
        <v>0</v>
      </c>
      <c r="AD83" s="130" t="n">
        <v>0</v>
      </c>
      <c r="AE83" s="130" t="n">
        <v>0</v>
      </c>
      <c r="AF83" s="130" t="n">
        <v>0</v>
      </c>
      <c r="AG83" s="130" t="n">
        <v>0</v>
      </c>
      <c r="AH83" s="130" t="n">
        <v>0.0056608567602675</v>
      </c>
      <c r="AI83" s="130" t="n">
        <v>0</v>
      </c>
      <c r="AJ83" s="130" t="n">
        <v>0</v>
      </c>
      <c r="AK83" s="130" t="n">
        <v>0</v>
      </c>
      <c r="AL83" s="130" t="n">
        <v>0</v>
      </c>
      <c r="AM83" s="130" t="n">
        <v>0.00444188797575445</v>
      </c>
      <c r="AN83" s="130" t="n">
        <v>0</v>
      </c>
      <c r="AO83" s="130" t="n">
        <v>0</v>
      </c>
      <c r="AP83" s="130" t="n">
        <v>0</v>
      </c>
      <c r="AQ83" s="130" t="n">
        <v>0</v>
      </c>
      <c r="AR83" s="130" t="n">
        <v>0</v>
      </c>
      <c r="AS83" s="130" t="n">
        <v>0</v>
      </c>
      <c r="AT83" s="130" t="n">
        <v>0</v>
      </c>
      <c r="AU83" s="130" t="n">
        <v>0</v>
      </c>
      <c r="AV83" s="130" t="n">
        <v>0</v>
      </c>
      <c r="AW83" s="130" t="n">
        <v>0</v>
      </c>
      <c r="AX83" s="130" t="n">
        <v>0</v>
      </c>
      <c r="AY83" s="130" t="n">
        <v>0</v>
      </c>
      <c r="AZ83" s="130" t="n">
        <v>0</v>
      </c>
      <c r="BA83" s="130" t="n">
        <v>0</v>
      </c>
      <c r="BB83" s="130" t="n">
        <v>0</v>
      </c>
      <c r="BC83" s="130" t="n">
        <v>0</v>
      </c>
      <c r="BD83" s="130" t="n">
        <v>0</v>
      </c>
      <c r="BE83" s="130" t="n">
        <v>0</v>
      </c>
      <c r="BF83" s="130" t="n">
        <v>0</v>
      </c>
      <c r="BG83" s="130" t="n">
        <v>0</v>
      </c>
      <c r="BH83" s="130" t="n">
        <v>0</v>
      </c>
      <c r="BI83" s="130" t="n">
        <v>0</v>
      </c>
      <c r="BJ83" s="130" t="n">
        <v>0</v>
      </c>
      <c r="BK83" s="130" t="n">
        <v>0</v>
      </c>
      <c r="BL83" s="130" t="n">
        <v>0</v>
      </c>
      <c r="BM83" s="130" t="n">
        <v>0</v>
      </c>
      <c r="BN83" s="130" t="n">
        <v>0</v>
      </c>
      <c r="BO83" s="130" t="n">
        <v>0</v>
      </c>
      <c r="BP83" s="130" t="n">
        <v>0</v>
      </c>
      <c r="BQ83" s="134" t="n">
        <v>0</v>
      </c>
      <c r="BR83" s="113"/>
      <c r="BS83" s="114"/>
      <c r="BT83" s="67"/>
      <c r="BU83" s="67"/>
      <c r="BV83" s="67"/>
      <c r="BW83" s="67"/>
      <c r="BX83" s="68"/>
      <c r="BY83" s="113"/>
      <c r="BZ83" s="69"/>
    </row>
    <row r="84" ht="15" customHeight="1">
      <c r="A84" s="46" t="s">
        <v>119</v>
      </c>
      <c r="B84" s="2" t="s">
        <v>48</v>
      </c>
      <c r="C84" s="129" t="n">
        <v>0</v>
      </c>
      <c r="D84" s="130" t="n">
        <v>0</v>
      </c>
      <c r="E84" s="130" t="n">
        <v>0</v>
      </c>
      <c r="F84" s="130" t="n">
        <v>0.00219657160574554</v>
      </c>
      <c r="G84" s="130" t="n">
        <v>0.001569397532318</v>
      </c>
      <c r="H84" s="130" t="n">
        <v>0.00337496756358341</v>
      </c>
      <c r="I84" s="130" t="n">
        <v>0.00936504794873223</v>
      </c>
      <c r="J84" s="130" t="n">
        <v>0</v>
      </c>
      <c r="K84" s="130" t="n">
        <v>0</v>
      </c>
      <c r="L84" s="130" t="n">
        <v>0</v>
      </c>
      <c r="M84" s="130" t="n">
        <v>0</v>
      </c>
      <c r="N84" s="130" t="n">
        <v>0</v>
      </c>
      <c r="O84" s="130" t="n">
        <v>0</v>
      </c>
      <c r="P84" s="130" t="n">
        <v>0</v>
      </c>
      <c r="Q84" s="130" t="n">
        <v>0</v>
      </c>
      <c r="R84" s="130" t="n">
        <v>0</v>
      </c>
      <c r="S84" s="130" t="n">
        <v>0</v>
      </c>
      <c r="T84" s="130" t="n">
        <v>0</v>
      </c>
      <c r="U84" s="130" t="n">
        <v>0</v>
      </c>
      <c r="V84" s="130" t="n">
        <v>0</v>
      </c>
      <c r="W84" s="130" t="n">
        <v>0</v>
      </c>
      <c r="X84" s="130" t="n">
        <v>0</v>
      </c>
      <c r="Y84" s="130" t="n">
        <v>0</v>
      </c>
      <c r="Z84" s="130" t="n">
        <v>0</v>
      </c>
      <c r="AA84" s="130" t="n">
        <v>0</v>
      </c>
      <c r="AB84" s="130" t="n">
        <v>0</v>
      </c>
      <c r="AC84" s="130" t="n">
        <v>0</v>
      </c>
      <c r="AD84" s="130" t="n">
        <v>0.0000426027996465768</v>
      </c>
      <c r="AE84" s="130" t="n">
        <v>0</v>
      </c>
      <c r="AF84" s="130" t="n">
        <v>0</v>
      </c>
      <c r="AG84" s="130" t="n">
        <v>0</v>
      </c>
      <c r="AH84" s="130" t="n">
        <v>0.00717612894109154</v>
      </c>
      <c r="AI84" s="130" t="n">
        <v>0</v>
      </c>
      <c r="AJ84" s="130" t="n">
        <v>0</v>
      </c>
      <c r="AK84" s="130" t="n">
        <v>0</v>
      </c>
      <c r="AL84" s="130" t="n">
        <v>0</v>
      </c>
      <c r="AM84" s="130" t="n">
        <v>0.00499651012583603</v>
      </c>
      <c r="AN84" s="130" t="n">
        <v>0</v>
      </c>
      <c r="AO84" s="130" t="n">
        <v>0</v>
      </c>
      <c r="AP84" s="130" t="n">
        <v>0</v>
      </c>
      <c r="AQ84" s="130" t="n">
        <v>0</v>
      </c>
      <c r="AR84" s="130" t="n">
        <v>0</v>
      </c>
      <c r="AS84" s="130" t="n">
        <v>0</v>
      </c>
      <c r="AT84" s="130" t="n">
        <v>0</v>
      </c>
      <c r="AU84" s="130" t="n">
        <v>0</v>
      </c>
      <c r="AV84" s="130" t="n">
        <v>0</v>
      </c>
      <c r="AW84" s="130" t="n">
        <v>0</v>
      </c>
      <c r="AX84" s="130" t="n">
        <v>0</v>
      </c>
      <c r="AY84" s="130" t="n">
        <v>0</v>
      </c>
      <c r="AZ84" s="130" t="n">
        <v>0</v>
      </c>
      <c r="BA84" s="130" t="n">
        <v>0</v>
      </c>
      <c r="BB84" s="130" t="n">
        <v>0</v>
      </c>
      <c r="BC84" s="130" t="n">
        <v>0</v>
      </c>
      <c r="BD84" s="130" t="n">
        <v>0</v>
      </c>
      <c r="BE84" s="130" t="n">
        <v>0.0000265247536557338</v>
      </c>
      <c r="BF84" s="130" t="n">
        <v>0</v>
      </c>
      <c r="BG84" s="130" t="n">
        <v>0</v>
      </c>
      <c r="BH84" s="130" t="n">
        <v>0</v>
      </c>
      <c r="BI84" s="130" t="n">
        <v>0</v>
      </c>
      <c r="BJ84" s="130" t="n">
        <v>0</v>
      </c>
      <c r="BK84" s="130" t="n">
        <v>0</v>
      </c>
      <c r="BL84" s="130" t="n">
        <v>0</v>
      </c>
      <c r="BM84" s="130" t="n">
        <v>0</v>
      </c>
      <c r="BN84" s="130" t="n">
        <v>0</v>
      </c>
      <c r="BO84" s="130" t="n">
        <v>0</v>
      </c>
      <c r="BP84" s="130" t="n">
        <v>0</v>
      </c>
      <c r="BQ84" s="134" t="n">
        <v>0</v>
      </c>
      <c r="BR84" s="113"/>
      <c r="BS84" s="114"/>
      <c r="BT84" s="67"/>
      <c r="BU84" s="67"/>
      <c r="BV84" s="67"/>
      <c r="BW84" s="67"/>
      <c r="BX84" s="68"/>
      <c r="BY84" s="113"/>
      <c r="BZ84" s="69"/>
    </row>
    <row r="85" ht="15" customHeight="1">
      <c r="A85" s="46" t="s">
        <v>181</v>
      </c>
      <c r="B85" s="2" t="s">
        <v>182</v>
      </c>
      <c r="C85" s="129" t="n">
        <v>0.00000554544147001731</v>
      </c>
      <c r="D85" s="130" t="n">
        <v>0.0000594650613093153</v>
      </c>
      <c r="E85" s="130" t="n">
        <v>0.0000996060081541602</v>
      </c>
      <c r="F85" s="130" t="n">
        <v>0.00115179825103607</v>
      </c>
      <c r="G85" s="130" t="n">
        <v>0.00350918763235873</v>
      </c>
      <c r="H85" s="130" t="n">
        <v>0.00940145835169025</v>
      </c>
      <c r="I85" s="130" t="n">
        <v>0.019537949285369</v>
      </c>
      <c r="J85" s="130" t="n">
        <v>0</v>
      </c>
      <c r="K85" s="130" t="n">
        <v>0</v>
      </c>
      <c r="L85" s="130" t="n">
        <v>0</v>
      </c>
      <c r="M85" s="130" t="n">
        <v>0</v>
      </c>
      <c r="N85" s="130" t="n">
        <v>0</v>
      </c>
      <c r="O85" s="130" t="n">
        <v>0</v>
      </c>
      <c r="P85" s="130" t="n">
        <v>0</v>
      </c>
      <c r="Q85" s="130" t="n">
        <v>0</v>
      </c>
      <c r="R85" s="130" t="n">
        <v>0.000793757850692295</v>
      </c>
      <c r="S85" s="130" t="n">
        <v>0</v>
      </c>
      <c r="T85" s="130" t="n">
        <v>0</v>
      </c>
      <c r="U85" s="130" t="n">
        <v>0</v>
      </c>
      <c r="V85" s="130" t="n">
        <v>0</v>
      </c>
      <c r="W85" s="130" t="n">
        <v>0</v>
      </c>
      <c r="X85" s="130" t="n">
        <v>0</v>
      </c>
      <c r="Y85" s="130" t="n">
        <v>0</v>
      </c>
      <c r="Z85" s="130" t="n">
        <v>0</v>
      </c>
      <c r="AA85" s="130" t="n">
        <v>0.000407376690250594</v>
      </c>
      <c r="AB85" s="130" t="n">
        <v>0</v>
      </c>
      <c r="AC85" s="130" t="n">
        <v>0</v>
      </c>
      <c r="AD85" s="130" t="n">
        <v>0.000147676379037216</v>
      </c>
      <c r="AE85" s="130" t="n">
        <v>0.000400292867427966</v>
      </c>
      <c r="AF85" s="130" t="n">
        <v>0.000334524689138739</v>
      </c>
      <c r="AG85" s="130" t="n">
        <v>0.00340122249216317</v>
      </c>
      <c r="AH85" s="130" t="n">
        <v>0.0763240036782646</v>
      </c>
      <c r="AI85" s="130" t="n">
        <v>0.00341234859316288</v>
      </c>
      <c r="AJ85" s="130" t="n">
        <v>0.000226913368696944</v>
      </c>
      <c r="AK85" s="130" t="n">
        <v>0.0133224428580536</v>
      </c>
      <c r="AL85" s="130" t="n">
        <v>0</v>
      </c>
      <c r="AM85" s="130" t="n">
        <v>0.0677880476013934</v>
      </c>
      <c r="AN85" s="130" t="n">
        <v>0.0000538998815071227</v>
      </c>
      <c r="AO85" s="130" t="n">
        <v>0.000574195771575644</v>
      </c>
      <c r="AP85" s="130" t="n">
        <v>0.00190353136936066</v>
      </c>
      <c r="AQ85" s="130" t="n">
        <v>0.000244696874772339</v>
      </c>
      <c r="AR85" s="130" t="n">
        <v>0.0000431398838895956</v>
      </c>
      <c r="AS85" s="130" t="n">
        <v>0.00306511616869809</v>
      </c>
      <c r="AT85" s="130" t="n">
        <v>0</v>
      </c>
      <c r="AU85" s="130" t="n">
        <v>0.000659175067156953</v>
      </c>
      <c r="AV85" s="130" t="n">
        <v>0.000135060124307055</v>
      </c>
      <c r="AW85" s="130" t="n">
        <v>0</v>
      </c>
      <c r="AX85" s="130" t="n">
        <v>0</v>
      </c>
      <c r="AY85" s="130" t="n">
        <v>0</v>
      </c>
      <c r="AZ85" s="130" t="n">
        <v>0.000187714974407451</v>
      </c>
      <c r="BA85" s="130" t="n">
        <v>0</v>
      </c>
      <c r="BB85" s="130" t="n">
        <v>0.00000383184122224342</v>
      </c>
      <c r="BC85" s="130" t="n">
        <v>0</v>
      </c>
      <c r="BD85" s="130" t="n">
        <v>0</v>
      </c>
      <c r="BE85" s="130" t="n">
        <v>0.0000320280619570769</v>
      </c>
      <c r="BF85" s="130" t="n">
        <v>0</v>
      </c>
      <c r="BG85" s="130" t="n">
        <v>0</v>
      </c>
      <c r="BH85" s="130" t="n">
        <v>0.00141376563932926</v>
      </c>
      <c r="BI85" s="130" t="n">
        <v>0</v>
      </c>
      <c r="BJ85" s="130" t="n">
        <v>0.00000441758923676393</v>
      </c>
      <c r="BK85" s="130" t="n">
        <v>0</v>
      </c>
      <c r="BL85" s="130" t="n">
        <v>0</v>
      </c>
      <c r="BM85" s="130" t="n">
        <v>0.00000904707076744626</v>
      </c>
      <c r="BN85" s="130" t="n">
        <v>0</v>
      </c>
      <c r="BO85" s="130" t="n">
        <v>0</v>
      </c>
      <c r="BP85" s="130" t="n">
        <v>0</v>
      </c>
      <c r="BQ85" s="134" t="n">
        <v>0</v>
      </c>
      <c r="BR85" s="113"/>
      <c r="BS85" s="114"/>
      <c r="BT85" s="67"/>
      <c r="BU85" s="67"/>
      <c r="BV85" s="67"/>
      <c r="BW85" s="67"/>
      <c r="BX85" s="68"/>
      <c r="BY85" s="113"/>
      <c r="BZ85" s="69"/>
    </row>
    <row r="86" ht="15" customHeight="1">
      <c r="A86" s="46" t="s">
        <v>120</v>
      </c>
      <c r="B86" s="2" t="s">
        <v>8</v>
      </c>
      <c r="C86" s="129" t="n">
        <v>0</v>
      </c>
      <c r="D86" s="130" t="n">
        <v>0</v>
      </c>
      <c r="E86" s="130" t="n">
        <v>0</v>
      </c>
      <c r="F86" s="130" t="n">
        <v>0</v>
      </c>
      <c r="G86" s="130" t="n">
        <v>0</v>
      </c>
      <c r="H86" s="130" t="n">
        <v>0</v>
      </c>
      <c r="I86" s="130" t="n">
        <v>0</v>
      </c>
      <c r="J86" s="130" t="n">
        <v>0</v>
      </c>
      <c r="K86" s="130" t="n">
        <v>0</v>
      </c>
      <c r="L86" s="130" t="n">
        <v>0</v>
      </c>
      <c r="M86" s="130" t="n">
        <v>0</v>
      </c>
      <c r="N86" s="130" t="n">
        <v>0</v>
      </c>
      <c r="O86" s="130" t="n">
        <v>0</v>
      </c>
      <c r="P86" s="130" t="n">
        <v>0</v>
      </c>
      <c r="Q86" s="130" t="n">
        <v>0</v>
      </c>
      <c r="R86" s="130" t="n">
        <v>0</v>
      </c>
      <c r="S86" s="130" t="n">
        <v>0</v>
      </c>
      <c r="T86" s="130" t="n">
        <v>0</v>
      </c>
      <c r="U86" s="130" t="n">
        <v>0</v>
      </c>
      <c r="V86" s="130" t="n">
        <v>0</v>
      </c>
      <c r="W86" s="130" t="n">
        <v>0</v>
      </c>
      <c r="X86" s="130" t="n">
        <v>0</v>
      </c>
      <c r="Y86" s="130" t="n">
        <v>0</v>
      </c>
      <c r="Z86" s="130" t="n">
        <v>0</v>
      </c>
      <c r="AA86" s="130" t="n">
        <v>0</v>
      </c>
      <c r="AB86" s="130" t="n">
        <v>0</v>
      </c>
      <c r="AC86" s="130" t="n">
        <v>0</v>
      </c>
      <c r="AD86" s="130" t="n">
        <v>0</v>
      </c>
      <c r="AE86" s="130" t="n">
        <v>0</v>
      </c>
      <c r="AF86" s="130" t="n">
        <v>0</v>
      </c>
      <c r="AG86" s="130" t="n">
        <v>0</v>
      </c>
      <c r="AH86" s="130" t="n">
        <v>0</v>
      </c>
      <c r="AI86" s="130" t="n">
        <v>0.00466824014482838</v>
      </c>
      <c r="AJ86" s="130" t="n">
        <v>0</v>
      </c>
      <c r="AK86" s="130" t="n">
        <v>0</v>
      </c>
      <c r="AL86" s="130" t="n">
        <v>0</v>
      </c>
      <c r="AM86" s="130" t="n">
        <v>0</v>
      </c>
      <c r="AN86" s="130" t="n">
        <v>0</v>
      </c>
      <c r="AO86" s="130" t="n">
        <v>0</v>
      </c>
      <c r="AP86" s="130" t="n">
        <v>0</v>
      </c>
      <c r="AQ86" s="130" t="n">
        <v>0.0000597466388236463</v>
      </c>
      <c r="AR86" s="130" t="n">
        <v>0</v>
      </c>
      <c r="AS86" s="130" t="n">
        <v>0</v>
      </c>
      <c r="AT86" s="130" t="n">
        <v>0</v>
      </c>
      <c r="AU86" s="130" t="n">
        <v>0</v>
      </c>
      <c r="AV86" s="130" t="n">
        <v>0</v>
      </c>
      <c r="AW86" s="130" t="n">
        <v>0</v>
      </c>
      <c r="AX86" s="130" t="n">
        <v>0</v>
      </c>
      <c r="AY86" s="130" t="n">
        <v>0</v>
      </c>
      <c r="AZ86" s="130" t="n">
        <v>0</v>
      </c>
      <c r="BA86" s="130" t="n">
        <v>0</v>
      </c>
      <c r="BB86" s="130" t="n">
        <v>0</v>
      </c>
      <c r="BC86" s="130" t="n">
        <v>0</v>
      </c>
      <c r="BD86" s="130" t="n">
        <v>0</v>
      </c>
      <c r="BE86" s="130" t="n">
        <v>0.000183165983198799</v>
      </c>
      <c r="BF86" s="130" t="n">
        <v>0</v>
      </c>
      <c r="BG86" s="130" t="n">
        <v>0</v>
      </c>
      <c r="BH86" s="130" t="n">
        <v>0</v>
      </c>
      <c r="BI86" s="130" t="n">
        <v>0</v>
      </c>
      <c r="BJ86" s="130" t="n">
        <v>0.0000111910764980951</v>
      </c>
      <c r="BK86" s="130" t="n">
        <v>0</v>
      </c>
      <c r="BL86" s="130" t="n">
        <v>0</v>
      </c>
      <c r="BM86" s="130" t="n">
        <v>0</v>
      </c>
      <c r="BN86" s="130" t="n">
        <v>0</v>
      </c>
      <c r="BO86" s="130" t="n">
        <v>0</v>
      </c>
      <c r="BP86" s="130" t="n">
        <v>0</v>
      </c>
      <c r="BQ86" s="134" t="n">
        <v>0</v>
      </c>
      <c r="BR86" s="113"/>
      <c r="BS86" s="114"/>
      <c r="BT86" s="67"/>
      <c r="BU86" s="67"/>
      <c r="BV86" s="67"/>
      <c r="BW86" s="67"/>
      <c r="BX86" s="68"/>
      <c r="BY86" s="113"/>
      <c r="BZ86" s="69"/>
    </row>
    <row r="87" ht="15" customHeight="1">
      <c r="A87" s="46" t="s">
        <v>183</v>
      </c>
      <c r="B87" s="2" t="s">
        <v>390</v>
      </c>
      <c r="C87" s="129" t="n">
        <v>0</v>
      </c>
      <c r="D87" s="130" t="n">
        <v>0</v>
      </c>
      <c r="E87" s="130" t="n">
        <v>0</v>
      </c>
      <c r="F87" s="130" t="n">
        <v>0</v>
      </c>
      <c r="G87" s="130" t="n">
        <v>0</v>
      </c>
      <c r="H87" s="130" t="n">
        <v>0</v>
      </c>
      <c r="I87" s="130" t="n">
        <v>0</v>
      </c>
      <c r="J87" s="130" t="n">
        <v>0</v>
      </c>
      <c r="K87" s="130" t="n">
        <v>0.000110977684315816</v>
      </c>
      <c r="L87" s="130" t="n">
        <v>0</v>
      </c>
      <c r="M87" s="130" t="n">
        <v>0</v>
      </c>
      <c r="N87" s="130" t="n">
        <v>0</v>
      </c>
      <c r="O87" s="130" t="n">
        <v>0</v>
      </c>
      <c r="P87" s="130" t="n">
        <v>0</v>
      </c>
      <c r="Q87" s="130" t="n">
        <v>0</v>
      </c>
      <c r="R87" s="130" t="n">
        <v>0</v>
      </c>
      <c r="S87" s="130" t="n">
        <v>0</v>
      </c>
      <c r="T87" s="130" t="n">
        <v>0</v>
      </c>
      <c r="U87" s="130" t="n">
        <v>0</v>
      </c>
      <c r="V87" s="130" t="n">
        <v>0</v>
      </c>
      <c r="W87" s="130" t="n">
        <v>0</v>
      </c>
      <c r="X87" s="130" t="n">
        <v>0.0000253376086998255</v>
      </c>
      <c r="Y87" s="130" t="n">
        <v>0</v>
      </c>
      <c r="Z87" s="130" t="n">
        <v>0</v>
      </c>
      <c r="AA87" s="130" t="n">
        <v>0</v>
      </c>
      <c r="AB87" s="130" t="n">
        <v>0</v>
      </c>
      <c r="AC87" s="130" t="n">
        <v>0</v>
      </c>
      <c r="AD87" s="130" t="n">
        <v>0</v>
      </c>
      <c r="AE87" s="130" t="n">
        <v>0</v>
      </c>
      <c r="AF87" s="130" t="n">
        <v>0</v>
      </c>
      <c r="AG87" s="130" t="n">
        <v>0</v>
      </c>
      <c r="AH87" s="130" t="n">
        <v>0</v>
      </c>
      <c r="AI87" s="130" t="n">
        <v>0.00682002418653347</v>
      </c>
      <c r="AJ87" s="130" t="n">
        <v>0.0000319796417019669</v>
      </c>
      <c r="AK87" s="130" t="n">
        <v>0</v>
      </c>
      <c r="AL87" s="130" t="n">
        <v>0</v>
      </c>
      <c r="AM87" s="130" t="n">
        <v>0</v>
      </c>
      <c r="AN87" s="130" t="n">
        <v>0</v>
      </c>
      <c r="AO87" s="130" t="n">
        <v>0</v>
      </c>
      <c r="AP87" s="130" t="n">
        <v>0</v>
      </c>
      <c r="AQ87" s="130" t="n">
        <v>0.0000285882931087354</v>
      </c>
      <c r="AR87" s="130" t="n">
        <v>0.000425156487439372</v>
      </c>
      <c r="AS87" s="130" t="n">
        <v>0</v>
      </c>
      <c r="AT87" s="130" t="n">
        <v>0</v>
      </c>
      <c r="AU87" s="130" t="n">
        <v>0</v>
      </c>
      <c r="AV87" s="130" t="n">
        <v>0</v>
      </c>
      <c r="AW87" s="130" t="n">
        <v>0</v>
      </c>
      <c r="AX87" s="130" t="n">
        <v>0</v>
      </c>
      <c r="AY87" s="130" t="n">
        <v>0</v>
      </c>
      <c r="AZ87" s="130" t="n">
        <v>0</v>
      </c>
      <c r="BA87" s="130" t="n">
        <v>0</v>
      </c>
      <c r="BB87" s="130" t="n">
        <v>0</v>
      </c>
      <c r="BC87" s="130" t="n">
        <v>0</v>
      </c>
      <c r="BD87" s="130" t="n">
        <v>0</v>
      </c>
      <c r="BE87" s="130" t="n">
        <v>0</v>
      </c>
      <c r="BF87" s="130" t="n">
        <v>0</v>
      </c>
      <c r="BG87" s="130" t="n">
        <v>0</v>
      </c>
      <c r="BH87" s="130" t="n">
        <v>0</v>
      </c>
      <c r="BI87" s="130" t="n">
        <v>0</v>
      </c>
      <c r="BJ87" s="130" t="n">
        <v>0</v>
      </c>
      <c r="BK87" s="130" t="n">
        <v>0</v>
      </c>
      <c r="BL87" s="130" t="n">
        <v>0</v>
      </c>
      <c r="BM87" s="130" t="n">
        <v>0</v>
      </c>
      <c r="BN87" s="130" t="n">
        <v>0</v>
      </c>
      <c r="BO87" s="130" t="n">
        <v>0</v>
      </c>
      <c r="BP87" s="130" t="n">
        <v>0</v>
      </c>
      <c r="BQ87" s="134" t="n">
        <v>0</v>
      </c>
      <c r="BR87" s="113"/>
      <c r="BS87" s="114"/>
      <c r="BT87" s="67"/>
      <c r="BU87" s="67"/>
      <c r="BV87" s="67"/>
      <c r="BW87" s="67"/>
      <c r="BX87" s="68"/>
      <c r="BY87" s="113"/>
      <c r="BZ87" s="69"/>
    </row>
    <row r="88" ht="15" customHeight="1">
      <c r="A88" s="46" t="s">
        <v>184</v>
      </c>
      <c r="B88" s="2" t="s">
        <v>50</v>
      </c>
      <c r="C88" s="129" t="n">
        <v>0</v>
      </c>
      <c r="D88" s="130" t="n">
        <v>0</v>
      </c>
      <c r="E88" s="130" t="n">
        <v>0</v>
      </c>
      <c r="F88" s="130" t="n">
        <v>0</v>
      </c>
      <c r="G88" s="130" t="n">
        <v>0</v>
      </c>
      <c r="H88" s="130" t="n">
        <v>0</v>
      </c>
      <c r="I88" s="130" t="n">
        <v>0</v>
      </c>
      <c r="J88" s="130" t="n">
        <v>0</v>
      </c>
      <c r="K88" s="130" t="n">
        <v>0</v>
      </c>
      <c r="L88" s="130" t="n">
        <v>0</v>
      </c>
      <c r="M88" s="130" t="n">
        <v>0</v>
      </c>
      <c r="N88" s="130" t="n">
        <v>0</v>
      </c>
      <c r="O88" s="130" t="n">
        <v>0</v>
      </c>
      <c r="P88" s="130" t="n">
        <v>0</v>
      </c>
      <c r="Q88" s="130" t="n">
        <v>0</v>
      </c>
      <c r="R88" s="130" t="n">
        <v>0</v>
      </c>
      <c r="S88" s="130" t="n">
        <v>0</v>
      </c>
      <c r="T88" s="130" t="n">
        <v>0</v>
      </c>
      <c r="U88" s="130" t="n">
        <v>0</v>
      </c>
      <c r="V88" s="130" t="n">
        <v>0</v>
      </c>
      <c r="W88" s="130" t="n">
        <v>0</v>
      </c>
      <c r="X88" s="130" t="n">
        <v>0</v>
      </c>
      <c r="Y88" s="130" t="n">
        <v>0</v>
      </c>
      <c r="Z88" s="130" t="n">
        <v>0</v>
      </c>
      <c r="AA88" s="130" t="n">
        <v>0</v>
      </c>
      <c r="AB88" s="130" t="n">
        <v>0</v>
      </c>
      <c r="AC88" s="130" t="n">
        <v>0</v>
      </c>
      <c r="AD88" s="130" t="n">
        <v>0</v>
      </c>
      <c r="AE88" s="130" t="n">
        <v>0</v>
      </c>
      <c r="AF88" s="130" t="n">
        <v>0</v>
      </c>
      <c r="AG88" s="130" t="n">
        <v>0</v>
      </c>
      <c r="AH88" s="130" t="n">
        <v>0</v>
      </c>
      <c r="AI88" s="130" t="n">
        <v>0.0731778971021252</v>
      </c>
      <c r="AJ88" s="130" t="n">
        <v>0.0386058048258689</v>
      </c>
      <c r="AK88" s="130" t="n">
        <v>0.000137921842099876</v>
      </c>
      <c r="AL88" s="130" t="n">
        <v>0</v>
      </c>
      <c r="AM88" s="130" t="n">
        <v>0</v>
      </c>
      <c r="AN88" s="130" t="n">
        <v>0</v>
      </c>
      <c r="AO88" s="130" t="n">
        <v>0</v>
      </c>
      <c r="AP88" s="130" t="n">
        <v>0</v>
      </c>
      <c r="AQ88" s="130" t="n">
        <v>0.00372928968002353</v>
      </c>
      <c r="AR88" s="130" t="n">
        <v>0.00908094372851209</v>
      </c>
      <c r="AS88" s="130" t="n">
        <v>0</v>
      </c>
      <c r="AT88" s="130" t="n">
        <v>0</v>
      </c>
      <c r="AU88" s="130" t="n">
        <v>0</v>
      </c>
      <c r="AV88" s="130" t="n">
        <v>0</v>
      </c>
      <c r="AW88" s="130" t="n">
        <v>0</v>
      </c>
      <c r="AX88" s="130" t="n">
        <v>0</v>
      </c>
      <c r="AY88" s="130" t="n">
        <v>0</v>
      </c>
      <c r="AZ88" s="130" t="n">
        <v>0</v>
      </c>
      <c r="BA88" s="130" t="n">
        <v>0</v>
      </c>
      <c r="BB88" s="130" t="n">
        <v>0</v>
      </c>
      <c r="BC88" s="130" t="n">
        <v>0</v>
      </c>
      <c r="BD88" s="130" t="n">
        <v>0</v>
      </c>
      <c r="BE88" s="130" t="n">
        <v>0.000168292311311884</v>
      </c>
      <c r="BF88" s="130" t="n">
        <v>0</v>
      </c>
      <c r="BG88" s="130" t="n">
        <v>0.000762456226378609</v>
      </c>
      <c r="BH88" s="130" t="n">
        <v>0</v>
      </c>
      <c r="BI88" s="130" t="n">
        <v>0</v>
      </c>
      <c r="BJ88" s="130" t="n">
        <v>0.000352709332884638</v>
      </c>
      <c r="BK88" s="130" t="n">
        <v>0.000322857866174793</v>
      </c>
      <c r="BL88" s="130" t="n">
        <v>0</v>
      </c>
      <c r="BM88" s="130" t="n">
        <v>0.000188836644141247</v>
      </c>
      <c r="BN88" s="130" t="n">
        <v>0</v>
      </c>
      <c r="BO88" s="130" t="n">
        <v>0</v>
      </c>
      <c r="BP88" s="130" t="n">
        <v>0</v>
      </c>
      <c r="BQ88" s="134" t="n">
        <v>0</v>
      </c>
      <c r="BR88" s="113"/>
      <c r="BS88" s="114"/>
      <c r="BT88" s="67"/>
      <c r="BU88" s="67"/>
      <c r="BV88" s="67"/>
      <c r="BW88" s="67"/>
      <c r="BX88" s="68"/>
      <c r="BY88" s="113"/>
      <c r="BZ88" s="69"/>
    </row>
    <row r="89" ht="15" customHeight="1">
      <c r="A89" s="46" t="s">
        <v>185</v>
      </c>
      <c r="B89" s="2" t="s">
        <v>186</v>
      </c>
      <c r="C89" s="129" t="n">
        <v>0</v>
      </c>
      <c r="D89" s="130" t="n">
        <v>0</v>
      </c>
      <c r="E89" s="130" t="n">
        <v>0</v>
      </c>
      <c r="F89" s="130" t="n">
        <v>0</v>
      </c>
      <c r="G89" s="130" t="n">
        <v>0</v>
      </c>
      <c r="H89" s="130" t="n">
        <v>0</v>
      </c>
      <c r="I89" s="130" t="n">
        <v>0</v>
      </c>
      <c r="J89" s="130" t="n">
        <v>0</v>
      </c>
      <c r="K89" s="130" t="n">
        <v>0</v>
      </c>
      <c r="L89" s="130" t="n">
        <v>0</v>
      </c>
      <c r="M89" s="130" t="n">
        <v>0</v>
      </c>
      <c r="N89" s="130" t="n">
        <v>0</v>
      </c>
      <c r="O89" s="130" t="n">
        <v>0</v>
      </c>
      <c r="P89" s="130" t="n">
        <v>0</v>
      </c>
      <c r="Q89" s="130" t="n">
        <v>0</v>
      </c>
      <c r="R89" s="130" t="n">
        <v>0</v>
      </c>
      <c r="S89" s="130" t="n">
        <v>0</v>
      </c>
      <c r="T89" s="130" t="n">
        <v>0</v>
      </c>
      <c r="U89" s="130" t="n">
        <v>0</v>
      </c>
      <c r="V89" s="130" t="n">
        <v>0</v>
      </c>
      <c r="W89" s="130" t="n">
        <v>0</v>
      </c>
      <c r="X89" s="130" t="n">
        <v>0</v>
      </c>
      <c r="Y89" s="130" t="n">
        <v>0</v>
      </c>
      <c r="Z89" s="130" t="n">
        <v>0</v>
      </c>
      <c r="AA89" s="130" t="n">
        <v>0</v>
      </c>
      <c r="AB89" s="130" t="n">
        <v>0</v>
      </c>
      <c r="AC89" s="130" t="n">
        <v>0</v>
      </c>
      <c r="AD89" s="130" t="n">
        <v>0</v>
      </c>
      <c r="AE89" s="130" t="n">
        <v>0</v>
      </c>
      <c r="AF89" s="130" t="n">
        <v>0</v>
      </c>
      <c r="AG89" s="130" t="n">
        <v>0</v>
      </c>
      <c r="AH89" s="130" t="n">
        <v>0</v>
      </c>
      <c r="AI89" s="130" t="n">
        <v>0</v>
      </c>
      <c r="AJ89" s="130" t="n">
        <v>0</v>
      </c>
      <c r="AK89" s="130" t="n">
        <v>0.155634764373247</v>
      </c>
      <c r="AL89" s="130" t="n">
        <v>0</v>
      </c>
      <c r="AM89" s="130" t="n">
        <v>0.0316830521253801</v>
      </c>
      <c r="AN89" s="130" t="n">
        <v>0</v>
      </c>
      <c r="AO89" s="130" t="n">
        <v>0</v>
      </c>
      <c r="AP89" s="130" t="n">
        <v>0</v>
      </c>
      <c r="AQ89" s="130" t="n">
        <v>0.0000437555903654188</v>
      </c>
      <c r="AR89" s="130" t="n">
        <v>0.00130957061128952</v>
      </c>
      <c r="AS89" s="130" t="n">
        <v>0</v>
      </c>
      <c r="AT89" s="130" t="n">
        <v>0</v>
      </c>
      <c r="AU89" s="130" t="n">
        <v>0</v>
      </c>
      <c r="AV89" s="130" t="n">
        <v>0</v>
      </c>
      <c r="AW89" s="130" t="n">
        <v>0</v>
      </c>
      <c r="AX89" s="130" t="n">
        <v>0</v>
      </c>
      <c r="AY89" s="130" t="n">
        <v>0</v>
      </c>
      <c r="AZ89" s="130" t="n">
        <v>0</v>
      </c>
      <c r="BA89" s="130" t="n">
        <v>0</v>
      </c>
      <c r="BB89" s="130" t="n">
        <v>0</v>
      </c>
      <c r="BC89" s="130" t="n">
        <v>0</v>
      </c>
      <c r="BD89" s="130" t="n">
        <v>0</v>
      </c>
      <c r="BE89" s="130" t="n">
        <v>0</v>
      </c>
      <c r="BF89" s="130" t="n">
        <v>0</v>
      </c>
      <c r="BG89" s="130" t="n">
        <v>0</v>
      </c>
      <c r="BH89" s="130" t="n">
        <v>0</v>
      </c>
      <c r="BI89" s="130" t="n">
        <v>0</v>
      </c>
      <c r="BJ89" s="130" t="n">
        <v>0.00000368501089355212</v>
      </c>
      <c r="BK89" s="130" t="n">
        <v>0</v>
      </c>
      <c r="BL89" s="130" t="n">
        <v>0</v>
      </c>
      <c r="BM89" s="130" t="n">
        <v>0</v>
      </c>
      <c r="BN89" s="130" t="n">
        <v>0</v>
      </c>
      <c r="BO89" s="130" t="n">
        <v>0</v>
      </c>
      <c r="BP89" s="130" t="n">
        <v>0.0000899716020273632</v>
      </c>
      <c r="BQ89" s="134" t="n">
        <v>0</v>
      </c>
      <c r="BR89" s="113"/>
      <c r="BS89" s="114"/>
      <c r="BT89" s="67"/>
      <c r="BU89" s="67"/>
      <c r="BV89" s="67"/>
      <c r="BW89" s="67"/>
      <c r="BX89" s="68"/>
      <c r="BY89" s="113"/>
      <c r="BZ89" s="69"/>
    </row>
    <row r="90" ht="15" customHeight="1">
      <c r="A90" s="46" t="s">
        <v>121</v>
      </c>
      <c r="B90" s="2" t="s">
        <v>22</v>
      </c>
      <c r="C90" s="129" t="n">
        <v>0</v>
      </c>
      <c r="D90" s="130" t="n">
        <v>0</v>
      </c>
      <c r="E90" s="130" t="n">
        <v>0</v>
      </c>
      <c r="F90" s="130" t="n">
        <v>0</v>
      </c>
      <c r="G90" s="130" t="n">
        <v>0</v>
      </c>
      <c r="H90" s="130" t="n">
        <v>0</v>
      </c>
      <c r="I90" s="130" t="n">
        <v>0</v>
      </c>
      <c r="J90" s="130" t="n">
        <v>0</v>
      </c>
      <c r="K90" s="130" t="n">
        <v>0</v>
      </c>
      <c r="L90" s="130" t="n">
        <v>0</v>
      </c>
      <c r="M90" s="130" t="n">
        <v>0</v>
      </c>
      <c r="N90" s="130" t="n">
        <v>0</v>
      </c>
      <c r="O90" s="130" t="n">
        <v>0</v>
      </c>
      <c r="P90" s="130" t="n">
        <v>0</v>
      </c>
      <c r="Q90" s="130" t="n">
        <v>0</v>
      </c>
      <c r="R90" s="130" t="n">
        <v>0</v>
      </c>
      <c r="S90" s="130" t="n">
        <v>0</v>
      </c>
      <c r="T90" s="130" t="n">
        <v>0</v>
      </c>
      <c r="U90" s="130" t="n">
        <v>0</v>
      </c>
      <c r="V90" s="130" t="n">
        <v>0</v>
      </c>
      <c r="W90" s="130" t="n">
        <v>0</v>
      </c>
      <c r="X90" s="130" t="n">
        <v>0</v>
      </c>
      <c r="Y90" s="130" t="n">
        <v>0</v>
      </c>
      <c r="Z90" s="130" t="n">
        <v>0</v>
      </c>
      <c r="AA90" s="130" t="n">
        <v>0</v>
      </c>
      <c r="AB90" s="130" t="n">
        <v>0</v>
      </c>
      <c r="AC90" s="130" t="n">
        <v>0</v>
      </c>
      <c r="AD90" s="130" t="n">
        <v>0</v>
      </c>
      <c r="AE90" s="130" t="n">
        <v>0</v>
      </c>
      <c r="AF90" s="130" t="n">
        <v>0</v>
      </c>
      <c r="AG90" s="130" t="n">
        <v>0</v>
      </c>
      <c r="AH90" s="130" t="n">
        <v>0</v>
      </c>
      <c r="AI90" s="130" t="n">
        <v>0</v>
      </c>
      <c r="AJ90" s="130" t="n">
        <v>0</v>
      </c>
      <c r="AK90" s="130" t="n">
        <v>0</v>
      </c>
      <c r="AL90" s="130" t="n">
        <v>0.00830684493984868</v>
      </c>
      <c r="AM90" s="130" t="n">
        <v>0</v>
      </c>
      <c r="AN90" s="130" t="n">
        <v>0</v>
      </c>
      <c r="AO90" s="130" t="n">
        <v>0</v>
      </c>
      <c r="AP90" s="130" t="n">
        <v>0</v>
      </c>
      <c r="AQ90" s="130" t="n">
        <v>0</v>
      </c>
      <c r="AR90" s="130" t="n">
        <v>0</v>
      </c>
      <c r="AS90" s="130" t="n">
        <v>0</v>
      </c>
      <c r="AT90" s="130" t="n">
        <v>0</v>
      </c>
      <c r="AU90" s="130" t="n">
        <v>0</v>
      </c>
      <c r="AV90" s="130" t="n">
        <v>0</v>
      </c>
      <c r="AW90" s="130" t="n">
        <v>0</v>
      </c>
      <c r="AX90" s="130" t="n">
        <v>0</v>
      </c>
      <c r="AY90" s="130" t="n">
        <v>0</v>
      </c>
      <c r="AZ90" s="130" t="n">
        <v>0</v>
      </c>
      <c r="BA90" s="130" t="n">
        <v>0</v>
      </c>
      <c r="BB90" s="130" t="n">
        <v>0</v>
      </c>
      <c r="BC90" s="130" t="n">
        <v>0</v>
      </c>
      <c r="BD90" s="130" t="n">
        <v>0</v>
      </c>
      <c r="BE90" s="130" t="n">
        <v>0</v>
      </c>
      <c r="BF90" s="130" t="n">
        <v>0</v>
      </c>
      <c r="BG90" s="130" t="n">
        <v>0</v>
      </c>
      <c r="BH90" s="130" t="n">
        <v>0</v>
      </c>
      <c r="BI90" s="130" t="n">
        <v>0</v>
      </c>
      <c r="BJ90" s="130" t="n">
        <v>0.00000661202101132402</v>
      </c>
      <c r="BK90" s="130" t="n">
        <v>0.0000147244036443124</v>
      </c>
      <c r="BL90" s="130" t="n">
        <v>0</v>
      </c>
      <c r="BM90" s="130" t="n">
        <v>0</v>
      </c>
      <c r="BN90" s="130" t="n">
        <v>0.0000178413025208573</v>
      </c>
      <c r="BO90" s="130" t="n">
        <v>0.000126042374524102</v>
      </c>
      <c r="BP90" s="130" t="n">
        <v>0</v>
      </c>
      <c r="BQ90" s="134" t="n">
        <v>0</v>
      </c>
      <c r="BR90" s="113"/>
      <c r="BS90" s="114"/>
      <c r="BT90" s="67"/>
      <c r="BU90" s="67"/>
      <c r="BV90" s="67"/>
      <c r="BW90" s="67"/>
      <c r="BX90" s="68"/>
      <c r="BY90" s="113"/>
      <c r="BZ90" s="69"/>
    </row>
    <row r="91" ht="15" customHeight="1">
      <c r="A91" s="46" t="s">
        <v>187</v>
      </c>
      <c r="B91" s="2" t="s">
        <v>39</v>
      </c>
      <c r="C91" s="129" t="n">
        <v>0.00000675597015374143</v>
      </c>
      <c r="D91" s="130" t="n">
        <v>0</v>
      </c>
      <c r="E91" s="130" t="n">
        <v>0.000104026780408242</v>
      </c>
      <c r="F91" s="130" t="n">
        <v>0</v>
      </c>
      <c r="G91" s="130" t="n">
        <v>0.0000339602141695975</v>
      </c>
      <c r="H91" s="130" t="n">
        <v>0.000048003325978163</v>
      </c>
      <c r="I91" s="130" t="n">
        <v>0.000111045142489231</v>
      </c>
      <c r="J91" s="130" t="n">
        <v>0.00000684258976728226</v>
      </c>
      <c r="K91" s="130" t="n">
        <v>0.0000213137193757987</v>
      </c>
      <c r="L91" s="130" t="n">
        <v>0.0000174299683013144</v>
      </c>
      <c r="M91" s="130" t="n">
        <v>0.0000177155841299279</v>
      </c>
      <c r="N91" s="130" t="n">
        <v>0</v>
      </c>
      <c r="O91" s="130" t="n">
        <v>0.0000413542069700667</v>
      </c>
      <c r="P91" s="130" t="n">
        <v>0.00437920404599516</v>
      </c>
      <c r="Q91" s="130" t="n">
        <v>0.0013813167383465</v>
      </c>
      <c r="R91" s="130" t="n">
        <v>0.0000468635190150243</v>
      </c>
      <c r="S91" s="130" t="n">
        <v>0</v>
      </c>
      <c r="T91" s="130" t="n">
        <v>0</v>
      </c>
      <c r="U91" s="130" t="n">
        <v>0</v>
      </c>
      <c r="V91" s="130" t="n">
        <v>0</v>
      </c>
      <c r="W91" s="130" t="n">
        <v>0.000106413652679222</v>
      </c>
      <c r="X91" s="130" t="n">
        <v>0.000139534392095077</v>
      </c>
      <c r="Y91" s="130" t="n">
        <v>0</v>
      </c>
      <c r="Z91" s="130" t="n">
        <v>0.000309697370251142</v>
      </c>
      <c r="AA91" s="130" t="n">
        <v>0</v>
      </c>
      <c r="AB91" s="130" t="n">
        <v>0.000307596430837872</v>
      </c>
      <c r="AC91" s="130" t="n">
        <v>0.00000825424073305229</v>
      </c>
      <c r="AD91" s="130" t="n">
        <v>0</v>
      </c>
      <c r="AE91" s="130" t="n">
        <v>0</v>
      </c>
      <c r="AF91" s="130" t="n">
        <v>0.0000757422551293807</v>
      </c>
      <c r="AG91" s="130" t="n">
        <v>0</v>
      </c>
      <c r="AH91" s="130" t="n">
        <v>0.000736354348096974</v>
      </c>
      <c r="AI91" s="130" t="n">
        <v>0.000370300709634121</v>
      </c>
      <c r="AJ91" s="130" t="n">
        <v>0.0000729856282543873</v>
      </c>
      <c r="AK91" s="130" t="n">
        <v>0.0000285050077709692</v>
      </c>
      <c r="AL91" s="130" t="n">
        <v>0.00240144614824592</v>
      </c>
      <c r="AM91" s="130" t="n">
        <v>0.000385840515328061</v>
      </c>
      <c r="AN91" s="130" t="n">
        <v>0.000054756303146598</v>
      </c>
      <c r="AO91" s="130" t="n">
        <v>0.000111023830357617</v>
      </c>
      <c r="AP91" s="130" t="n">
        <v>0.0001984357656565</v>
      </c>
      <c r="AQ91" s="130" t="n">
        <v>0.0000591857328525725</v>
      </c>
      <c r="AR91" s="130" t="n">
        <v>0.0000563954508898003</v>
      </c>
      <c r="AS91" s="130" t="n">
        <v>0.00122494368605164</v>
      </c>
      <c r="AT91" s="130" t="n">
        <v>0</v>
      </c>
      <c r="AU91" s="130" t="n">
        <v>0.000225742310646844</v>
      </c>
      <c r="AV91" s="130" t="n">
        <v>0</v>
      </c>
      <c r="AW91" s="130" t="n">
        <v>0.00000719308739281832</v>
      </c>
      <c r="AX91" s="130" t="n">
        <v>0</v>
      </c>
      <c r="AY91" s="130" t="n">
        <v>0.000220118183616865</v>
      </c>
      <c r="AZ91" s="130" t="n">
        <v>0</v>
      </c>
      <c r="BA91" s="130" t="n">
        <v>0.00010233019416409</v>
      </c>
      <c r="BB91" s="130" t="n">
        <v>0.0000765121638758064</v>
      </c>
      <c r="BC91" s="130" t="n">
        <v>0.0000337465822591192</v>
      </c>
      <c r="BD91" s="130" t="n">
        <v>0.000237197543966031</v>
      </c>
      <c r="BE91" s="130" t="n">
        <v>0.000937019374668225</v>
      </c>
      <c r="BF91" s="130" t="n">
        <v>0.000474842172869567</v>
      </c>
      <c r="BG91" s="130" t="n">
        <v>0.00141358246056484</v>
      </c>
      <c r="BH91" s="130" t="n">
        <v>0.000164618360065829</v>
      </c>
      <c r="BI91" s="130" t="n">
        <v>0.000120694608126391</v>
      </c>
      <c r="BJ91" s="130" t="n">
        <v>0.000207275098577416</v>
      </c>
      <c r="BK91" s="130" t="n">
        <v>0.000643748538541636</v>
      </c>
      <c r="BL91" s="130" t="n">
        <v>0.0000461540065177421</v>
      </c>
      <c r="BM91" s="130" t="n">
        <v>0.00243473027961314</v>
      </c>
      <c r="BN91" s="130" t="n">
        <v>0.00617465520876698</v>
      </c>
      <c r="BO91" s="130" t="n">
        <v>0.000797836781075184</v>
      </c>
      <c r="BP91" s="130" t="n">
        <v>0.000109355445711766</v>
      </c>
      <c r="BQ91" s="134" t="n">
        <v>0</v>
      </c>
      <c r="BR91" s="113"/>
      <c r="BS91" s="114"/>
      <c r="BT91" s="67"/>
      <c r="BU91" s="67"/>
      <c r="BV91" s="67"/>
      <c r="BW91" s="67"/>
      <c r="BX91" s="68"/>
      <c r="BY91" s="113"/>
      <c r="BZ91" s="69"/>
    </row>
    <row r="92" ht="15" customHeight="1">
      <c r="A92" s="46" t="s">
        <v>188</v>
      </c>
      <c r="B92" s="2" t="s">
        <v>189</v>
      </c>
      <c r="C92" s="129" t="n">
        <v>0.0000728638996048516</v>
      </c>
      <c r="D92" s="130" t="n">
        <v>0.0000803841323851512</v>
      </c>
      <c r="E92" s="130" t="n">
        <v>0.000766330689129829</v>
      </c>
      <c r="F92" s="130" t="n">
        <v>0.0085769896927193</v>
      </c>
      <c r="G92" s="130" t="n">
        <v>0.00110719477005737</v>
      </c>
      <c r="H92" s="130" t="n">
        <v>0.00272325357668368</v>
      </c>
      <c r="I92" s="130" t="n">
        <v>0.0151536408910044</v>
      </c>
      <c r="J92" s="130" t="n">
        <v>0.000931367014790432</v>
      </c>
      <c r="K92" s="130" t="n">
        <v>0.00247046309664828</v>
      </c>
      <c r="L92" s="130" t="n">
        <v>0.000473089748902432</v>
      </c>
      <c r="M92" s="130" t="n">
        <v>0.00102184837639369</v>
      </c>
      <c r="N92" s="130" t="n">
        <v>0.00019012886916335</v>
      </c>
      <c r="O92" s="130" t="n">
        <v>0.000666849695648825</v>
      </c>
      <c r="P92" s="130" t="n">
        <v>0.000993324320975997</v>
      </c>
      <c r="Q92" s="130" t="n">
        <v>0.000955324076157041</v>
      </c>
      <c r="R92" s="130" t="n">
        <v>0.00325413756468378</v>
      </c>
      <c r="S92" s="130" t="n">
        <v>0.00727529496871578</v>
      </c>
      <c r="T92" s="130" t="n">
        <v>0.0138607948986649</v>
      </c>
      <c r="U92" s="130" t="n">
        <v>0.0000839613094831213</v>
      </c>
      <c r="V92" s="130" t="n">
        <v>0.00322236754551171</v>
      </c>
      <c r="W92" s="130" t="n">
        <v>0.000993402476122418</v>
      </c>
      <c r="X92" s="130" t="n">
        <v>0.00117192436476582</v>
      </c>
      <c r="Y92" s="130" t="n">
        <v>0.000298173493933345</v>
      </c>
      <c r="Z92" s="130" t="n">
        <v>0.00228048283839324</v>
      </c>
      <c r="AA92" s="130" t="n">
        <v>0.00106202186659538</v>
      </c>
      <c r="AB92" s="130" t="n">
        <v>0.00594982109637346</v>
      </c>
      <c r="AC92" s="130" t="n">
        <v>0.0144007404029253</v>
      </c>
      <c r="AD92" s="130" t="n">
        <v>0.00802771075549289</v>
      </c>
      <c r="AE92" s="130" t="n">
        <v>0.00173820302184646</v>
      </c>
      <c r="AF92" s="130" t="n">
        <v>0.000192512684472532</v>
      </c>
      <c r="AG92" s="130" t="n">
        <v>0.00142441339043106</v>
      </c>
      <c r="AH92" s="130" t="n">
        <v>0.00191619595820678</v>
      </c>
      <c r="AI92" s="130" t="n">
        <v>0.000269301489934882</v>
      </c>
      <c r="AJ92" s="130" t="n">
        <v>0.00149765238573281</v>
      </c>
      <c r="AK92" s="130" t="n">
        <v>0.000978980668952425</v>
      </c>
      <c r="AL92" s="130" t="n">
        <v>0.00207077637989159</v>
      </c>
      <c r="AM92" s="130" t="n">
        <v>0.00121020199827147</v>
      </c>
      <c r="AN92" s="130" t="n">
        <v>0.000134148336090394</v>
      </c>
      <c r="AO92" s="130" t="n">
        <v>0.00398532250631512</v>
      </c>
      <c r="AP92" s="130" t="n">
        <v>0.000864425916515513</v>
      </c>
      <c r="AQ92" s="130" t="n">
        <v>0.000910289537554594</v>
      </c>
      <c r="AR92" s="130" t="n">
        <v>0.000150741739619445</v>
      </c>
      <c r="AS92" s="130" t="n">
        <v>0.00126956987966648</v>
      </c>
      <c r="AT92" s="130" t="n">
        <v>0.000296726091481228</v>
      </c>
      <c r="AU92" s="130" t="n">
        <v>0.00555602985085948</v>
      </c>
      <c r="AV92" s="130" t="n">
        <v>0</v>
      </c>
      <c r="AW92" s="130" t="n">
        <v>0.0000911778979869071</v>
      </c>
      <c r="AX92" s="130" t="n">
        <v>0.00661732364731598</v>
      </c>
      <c r="AY92" s="130" t="n">
        <v>0.000785245110566626</v>
      </c>
      <c r="AZ92" s="130" t="n">
        <v>0.00109931406041641</v>
      </c>
      <c r="BA92" s="130" t="n">
        <v>0.00165430454139045</v>
      </c>
      <c r="BB92" s="130" t="n">
        <v>0.0000598169750518058</v>
      </c>
      <c r="BC92" s="130" t="n">
        <v>0.0000402037131830509</v>
      </c>
      <c r="BD92" s="130" t="n">
        <v>0.00100039466276628</v>
      </c>
      <c r="BE92" s="130" t="n">
        <v>0.000668920137310355</v>
      </c>
      <c r="BF92" s="130" t="n">
        <v>0.000191894507225576</v>
      </c>
      <c r="BG92" s="130" t="n">
        <v>0.00454461424708642</v>
      </c>
      <c r="BH92" s="130" t="n">
        <v>0.000979807881605217</v>
      </c>
      <c r="BI92" s="130" t="n">
        <v>0.00100117121527315</v>
      </c>
      <c r="BJ92" s="130" t="n">
        <v>0.0000252779226889716</v>
      </c>
      <c r="BK92" s="130" t="n">
        <v>0.00000765583731456584</v>
      </c>
      <c r="BL92" s="130" t="n">
        <v>0</v>
      </c>
      <c r="BM92" s="130" t="n">
        <v>0</v>
      </c>
      <c r="BN92" s="130" t="n">
        <v>0</v>
      </c>
      <c r="BO92" s="130" t="n">
        <v>0.00273689400498868</v>
      </c>
      <c r="BP92" s="130" t="n">
        <v>0.000382803169671467</v>
      </c>
      <c r="BQ92" s="134" t="n">
        <v>0</v>
      </c>
      <c r="BR92" s="113"/>
      <c r="BS92" s="114"/>
      <c r="BT92" s="67"/>
      <c r="BU92" s="67"/>
      <c r="BV92" s="67"/>
      <c r="BW92" s="67"/>
      <c r="BX92" s="68"/>
      <c r="BY92" s="113"/>
      <c r="BZ92" s="69"/>
    </row>
    <row r="93" ht="15" customHeight="1">
      <c r="A93" s="46" t="s">
        <v>190</v>
      </c>
      <c r="B93" s="2" t="s">
        <v>122</v>
      </c>
      <c r="C93" s="129" t="n">
        <v>0</v>
      </c>
      <c r="D93" s="130" t="n">
        <v>0</v>
      </c>
      <c r="E93" s="130" t="n">
        <v>0</v>
      </c>
      <c r="F93" s="130" t="n">
        <v>0</v>
      </c>
      <c r="G93" s="130" t="n">
        <v>0</v>
      </c>
      <c r="H93" s="130" t="n">
        <v>0</v>
      </c>
      <c r="I93" s="130" t="n">
        <v>0</v>
      </c>
      <c r="J93" s="130" t="n">
        <v>0</v>
      </c>
      <c r="K93" s="130" t="n">
        <v>0</v>
      </c>
      <c r="L93" s="130" t="n">
        <v>0</v>
      </c>
      <c r="M93" s="130" t="n">
        <v>0</v>
      </c>
      <c r="N93" s="130" t="n">
        <v>0</v>
      </c>
      <c r="O93" s="130" t="n">
        <v>0</v>
      </c>
      <c r="P93" s="130" t="n">
        <v>0</v>
      </c>
      <c r="Q93" s="130" t="n">
        <v>0</v>
      </c>
      <c r="R93" s="130" t="n">
        <v>0</v>
      </c>
      <c r="S93" s="130" t="n">
        <v>0</v>
      </c>
      <c r="T93" s="130" t="n">
        <v>0</v>
      </c>
      <c r="U93" s="130" t="n">
        <v>0</v>
      </c>
      <c r="V93" s="130" t="n">
        <v>0</v>
      </c>
      <c r="W93" s="130" t="n">
        <v>0</v>
      </c>
      <c r="X93" s="130" t="n">
        <v>0</v>
      </c>
      <c r="Y93" s="130" t="n">
        <v>0</v>
      </c>
      <c r="Z93" s="130" t="n">
        <v>0</v>
      </c>
      <c r="AA93" s="130" t="n">
        <v>0</v>
      </c>
      <c r="AB93" s="130" t="n">
        <v>0</v>
      </c>
      <c r="AC93" s="130" t="n">
        <v>0</v>
      </c>
      <c r="AD93" s="130" t="n">
        <v>0</v>
      </c>
      <c r="AE93" s="130" t="n">
        <v>0</v>
      </c>
      <c r="AF93" s="130" t="n">
        <v>0</v>
      </c>
      <c r="AG93" s="130" t="n">
        <v>0</v>
      </c>
      <c r="AH93" s="130" t="n">
        <v>0</v>
      </c>
      <c r="AI93" s="130" t="n">
        <v>0</v>
      </c>
      <c r="AJ93" s="130" t="n">
        <v>0</v>
      </c>
      <c r="AK93" s="130" t="n">
        <v>0</v>
      </c>
      <c r="AL93" s="130" t="n">
        <v>0</v>
      </c>
      <c r="AM93" s="130" t="n">
        <v>0</v>
      </c>
      <c r="AN93" s="130" t="n">
        <v>0.0176741151885718</v>
      </c>
      <c r="AO93" s="130" t="n">
        <v>0</v>
      </c>
      <c r="AP93" s="130" t="n">
        <v>0</v>
      </c>
      <c r="AQ93" s="130" t="n">
        <v>0</v>
      </c>
      <c r="AR93" s="130" t="n">
        <v>0</v>
      </c>
      <c r="AS93" s="130" t="n">
        <v>0</v>
      </c>
      <c r="AT93" s="130" t="n">
        <v>0</v>
      </c>
      <c r="AU93" s="130" t="n">
        <v>0</v>
      </c>
      <c r="AV93" s="130" t="n">
        <v>0</v>
      </c>
      <c r="AW93" s="130" t="n">
        <v>0</v>
      </c>
      <c r="AX93" s="130" t="n">
        <v>0</v>
      </c>
      <c r="AY93" s="130" t="n">
        <v>0</v>
      </c>
      <c r="AZ93" s="130" t="n">
        <v>0</v>
      </c>
      <c r="BA93" s="130" t="n">
        <v>0</v>
      </c>
      <c r="BB93" s="130" t="n">
        <v>0</v>
      </c>
      <c r="BC93" s="130" t="n">
        <v>0</v>
      </c>
      <c r="BD93" s="130" t="n">
        <v>0</v>
      </c>
      <c r="BE93" s="130" t="n">
        <v>0</v>
      </c>
      <c r="BF93" s="130" t="n">
        <v>0</v>
      </c>
      <c r="BG93" s="130" t="n">
        <v>0</v>
      </c>
      <c r="BH93" s="130" t="n">
        <v>0</v>
      </c>
      <c r="BI93" s="130" t="n">
        <v>0</v>
      </c>
      <c r="BJ93" s="130" t="n">
        <v>0</v>
      </c>
      <c r="BK93" s="130" t="n">
        <v>0</v>
      </c>
      <c r="BL93" s="130" t="n">
        <v>0</v>
      </c>
      <c r="BM93" s="130" t="n">
        <v>0</v>
      </c>
      <c r="BN93" s="130" t="n">
        <v>0</v>
      </c>
      <c r="BO93" s="130" t="n">
        <v>0</v>
      </c>
      <c r="BP93" s="130" t="n">
        <v>0</v>
      </c>
      <c r="BQ93" s="134" t="n">
        <v>0</v>
      </c>
      <c r="BR93" s="113"/>
      <c r="BS93" s="114"/>
      <c r="BT93" s="67"/>
      <c r="BU93" s="67"/>
      <c r="BV93" s="67"/>
      <c r="BW93" s="67"/>
      <c r="BX93" s="68"/>
      <c r="BY93" s="113"/>
      <c r="BZ93" s="69"/>
    </row>
    <row r="94" ht="15" customHeight="1">
      <c r="A94" s="46" t="s">
        <v>191</v>
      </c>
      <c r="B94" s="2" t="s">
        <v>192</v>
      </c>
      <c r="C94" s="129" t="n">
        <v>0</v>
      </c>
      <c r="D94" s="130" t="n">
        <v>0</v>
      </c>
      <c r="E94" s="130" t="n">
        <v>0</v>
      </c>
      <c r="F94" s="130" t="n">
        <v>0</v>
      </c>
      <c r="G94" s="130" t="n">
        <v>0</v>
      </c>
      <c r="H94" s="130" t="n">
        <v>0</v>
      </c>
      <c r="I94" s="130" t="n">
        <v>0</v>
      </c>
      <c r="J94" s="130" t="n">
        <v>0</v>
      </c>
      <c r="K94" s="130" t="n">
        <v>0</v>
      </c>
      <c r="L94" s="130" t="n">
        <v>0</v>
      </c>
      <c r="M94" s="130" t="n">
        <v>0</v>
      </c>
      <c r="N94" s="130" t="n">
        <v>0</v>
      </c>
      <c r="O94" s="130" t="n">
        <v>0</v>
      </c>
      <c r="P94" s="130" t="n">
        <v>0</v>
      </c>
      <c r="Q94" s="130" t="n">
        <v>0</v>
      </c>
      <c r="R94" s="130" t="n">
        <v>0</v>
      </c>
      <c r="S94" s="130" t="n">
        <v>0</v>
      </c>
      <c r="T94" s="130" t="n">
        <v>0</v>
      </c>
      <c r="U94" s="130" t="n">
        <v>0</v>
      </c>
      <c r="V94" s="130" t="n">
        <v>0</v>
      </c>
      <c r="W94" s="130" t="n">
        <v>0</v>
      </c>
      <c r="X94" s="130" t="n">
        <v>0</v>
      </c>
      <c r="Y94" s="130" t="n">
        <v>0</v>
      </c>
      <c r="Z94" s="130" t="n">
        <v>0</v>
      </c>
      <c r="AA94" s="130" t="n">
        <v>0</v>
      </c>
      <c r="AB94" s="130" t="n">
        <v>0</v>
      </c>
      <c r="AC94" s="130" t="n">
        <v>0</v>
      </c>
      <c r="AD94" s="130" t="n">
        <v>0</v>
      </c>
      <c r="AE94" s="130" t="n">
        <v>0</v>
      </c>
      <c r="AF94" s="130" t="n">
        <v>0</v>
      </c>
      <c r="AG94" s="130" t="n">
        <v>0</v>
      </c>
      <c r="AH94" s="130" t="n">
        <v>0</v>
      </c>
      <c r="AI94" s="130" t="n">
        <v>0</v>
      </c>
      <c r="AJ94" s="130" t="n">
        <v>0</v>
      </c>
      <c r="AK94" s="130" t="n">
        <v>0</v>
      </c>
      <c r="AL94" s="130" t="n">
        <v>0</v>
      </c>
      <c r="AM94" s="130" t="n">
        <v>0</v>
      </c>
      <c r="AN94" s="130" t="n">
        <v>0</v>
      </c>
      <c r="AO94" s="130" t="n">
        <v>0</v>
      </c>
      <c r="AP94" s="130" t="n">
        <v>0</v>
      </c>
      <c r="AQ94" s="130" t="n">
        <v>0</v>
      </c>
      <c r="AR94" s="130" t="n">
        <v>0</v>
      </c>
      <c r="AS94" s="130" t="n">
        <v>0</v>
      </c>
      <c r="AT94" s="130" t="n">
        <v>0</v>
      </c>
      <c r="AU94" s="130" t="n">
        <v>0</v>
      </c>
      <c r="AV94" s="130" t="n">
        <v>0</v>
      </c>
      <c r="AW94" s="130" t="n">
        <v>0</v>
      </c>
      <c r="AX94" s="130" t="n">
        <v>0</v>
      </c>
      <c r="AY94" s="130" t="n">
        <v>0</v>
      </c>
      <c r="AZ94" s="130" t="n">
        <v>0</v>
      </c>
      <c r="BA94" s="130" t="n">
        <v>0</v>
      </c>
      <c r="BB94" s="130" t="n">
        <v>0</v>
      </c>
      <c r="BC94" s="130" t="n">
        <v>0</v>
      </c>
      <c r="BD94" s="130" t="n">
        <v>0</v>
      </c>
      <c r="BE94" s="130" t="n">
        <v>0</v>
      </c>
      <c r="BF94" s="130" t="n">
        <v>0</v>
      </c>
      <c r="BG94" s="130" t="n">
        <v>0</v>
      </c>
      <c r="BH94" s="130" t="n">
        <v>0</v>
      </c>
      <c r="BI94" s="130" t="n">
        <v>0</v>
      </c>
      <c r="BJ94" s="130" t="n">
        <v>0</v>
      </c>
      <c r="BK94" s="130" t="n">
        <v>0</v>
      </c>
      <c r="BL94" s="130" t="n">
        <v>0</v>
      </c>
      <c r="BM94" s="130" t="n">
        <v>0</v>
      </c>
      <c r="BN94" s="130" t="n">
        <v>0</v>
      </c>
      <c r="BO94" s="130" t="n">
        <v>0</v>
      </c>
      <c r="BP94" s="130" t="n">
        <v>0</v>
      </c>
      <c r="BQ94" s="134" t="n">
        <v>0</v>
      </c>
      <c r="BR94" s="113"/>
      <c r="BS94" s="114"/>
      <c r="BT94" s="67"/>
      <c r="BU94" s="67"/>
      <c r="BV94" s="67"/>
      <c r="BW94" s="67"/>
      <c r="BX94" s="68"/>
      <c r="BY94" s="113"/>
      <c r="BZ94" s="69"/>
    </row>
    <row r="95" ht="15" customHeight="1">
      <c r="A95" s="46" t="s">
        <v>124</v>
      </c>
      <c r="B95" s="2" t="s">
        <v>123</v>
      </c>
      <c r="C95" s="129" t="n">
        <v>0</v>
      </c>
      <c r="D95" s="130" t="n">
        <v>0</v>
      </c>
      <c r="E95" s="130" t="n">
        <v>0</v>
      </c>
      <c r="F95" s="130" t="n">
        <v>0</v>
      </c>
      <c r="G95" s="130" t="n">
        <v>0</v>
      </c>
      <c r="H95" s="130" t="n">
        <v>0</v>
      </c>
      <c r="I95" s="130" t="n">
        <v>0</v>
      </c>
      <c r="J95" s="130" t="n">
        <v>0</v>
      </c>
      <c r="K95" s="130" t="n">
        <v>0</v>
      </c>
      <c r="L95" s="130" t="n">
        <v>0</v>
      </c>
      <c r="M95" s="130" t="n">
        <v>0</v>
      </c>
      <c r="N95" s="130" t="n">
        <v>0</v>
      </c>
      <c r="O95" s="130" t="n">
        <v>0</v>
      </c>
      <c r="P95" s="130" t="n">
        <v>0</v>
      </c>
      <c r="Q95" s="130" t="n">
        <v>0</v>
      </c>
      <c r="R95" s="130" t="n">
        <v>0</v>
      </c>
      <c r="S95" s="130" t="n">
        <v>0</v>
      </c>
      <c r="T95" s="130" t="n">
        <v>0</v>
      </c>
      <c r="U95" s="130" t="n">
        <v>0</v>
      </c>
      <c r="V95" s="130" t="n">
        <v>0</v>
      </c>
      <c r="W95" s="130" t="n">
        <v>0</v>
      </c>
      <c r="X95" s="130" t="n">
        <v>0</v>
      </c>
      <c r="Y95" s="130" t="n">
        <v>0</v>
      </c>
      <c r="Z95" s="130" t="n">
        <v>0</v>
      </c>
      <c r="AA95" s="130" t="n">
        <v>0</v>
      </c>
      <c r="AB95" s="130" t="n">
        <v>0</v>
      </c>
      <c r="AC95" s="130" t="n">
        <v>0</v>
      </c>
      <c r="AD95" s="130" t="n">
        <v>0</v>
      </c>
      <c r="AE95" s="130" t="n">
        <v>0</v>
      </c>
      <c r="AF95" s="130" t="n">
        <v>0</v>
      </c>
      <c r="AG95" s="130" t="n">
        <v>0</v>
      </c>
      <c r="AH95" s="130" t="n">
        <v>0</v>
      </c>
      <c r="AI95" s="130" t="n">
        <v>0</v>
      </c>
      <c r="AJ95" s="130" t="n">
        <v>0</v>
      </c>
      <c r="AK95" s="130" t="n">
        <v>0</v>
      </c>
      <c r="AL95" s="130" t="n">
        <v>0</v>
      </c>
      <c r="AM95" s="130" t="n">
        <v>0</v>
      </c>
      <c r="AN95" s="130" t="n">
        <v>0</v>
      </c>
      <c r="AO95" s="130" t="n">
        <v>0</v>
      </c>
      <c r="AP95" s="130" t="n">
        <v>0.000497645543825506</v>
      </c>
      <c r="AQ95" s="130" t="n">
        <v>0</v>
      </c>
      <c r="AR95" s="130" t="n">
        <v>0</v>
      </c>
      <c r="AS95" s="130" t="n">
        <v>0</v>
      </c>
      <c r="AT95" s="130" t="n">
        <v>0</v>
      </c>
      <c r="AU95" s="130" t="n">
        <v>0</v>
      </c>
      <c r="AV95" s="130" t="n">
        <v>0</v>
      </c>
      <c r="AW95" s="130" t="n">
        <v>0</v>
      </c>
      <c r="AX95" s="130" t="n">
        <v>0</v>
      </c>
      <c r="AY95" s="130" t="n">
        <v>0</v>
      </c>
      <c r="AZ95" s="130" t="n">
        <v>0</v>
      </c>
      <c r="BA95" s="130" t="n">
        <v>0</v>
      </c>
      <c r="BB95" s="130" t="n">
        <v>0</v>
      </c>
      <c r="BC95" s="130" t="n">
        <v>0</v>
      </c>
      <c r="BD95" s="130" t="n">
        <v>0</v>
      </c>
      <c r="BE95" s="130" t="n">
        <v>0</v>
      </c>
      <c r="BF95" s="130" t="n">
        <v>0</v>
      </c>
      <c r="BG95" s="130" t="n">
        <v>0</v>
      </c>
      <c r="BH95" s="130" t="n">
        <v>0</v>
      </c>
      <c r="BI95" s="130" t="n">
        <v>0</v>
      </c>
      <c r="BJ95" s="130" t="n">
        <v>0.000445616237188892</v>
      </c>
      <c r="BK95" s="130" t="n">
        <v>0</v>
      </c>
      <c r="BL95" s="130" t="n">
        <v>0</v>
      </c>
      <c r="BM95" s="130" t="n">
        <v>0</v>
      </c>
      <c r="BN95" s="130" t="n">
        <v>0</v>
      </c>
      <c r="BO95" s="130" t="n">
        <v>0</v>
      </c>
      <c r="BP95" s="130" t="n">
        <v>0</v>
      </c>
      <c r="BQ95" s="134" t="n">
        <v>0</v>
      </c>
      <c r="BR95" s="113"/>
      <c r="BS95" s="114"/>
      <c r="BT95" s="67"/>
      <c r="BU95" s="67"/>
      <c r="BV95" s="67"/>
      <c r="BW95" s="67"/>
      <c r="BX95" s="68"/>
      <c r="BY95" s="113"/>
      <c r="BZ95" s="69"/>
    </row>
    <row r="96" ht="15" customHeight="1">
      <c r="A96" s="46" t="s">
        <v>125</v>
      </c>
      <c r="B96" s="2" t="s">
        <v>391</v>
      </c>
      <c r="C96" s="129" t="n">
        <v>0</v>
      </c>
      <c r="D96" s="130" t="n">
        <v>0</v>
      </c>
      <c r="E96" s="130" t="n">
        <v>0</v>
      </c>
      <c r="F96" s="130" t="n">
        <v>0</v>
      </c>
      <c r="G96" s="130" t="n">
        <v>0</v>
      </c>
      <c r="H96" s="130" t="n">
        <v>0</v>
      </c>
      <c r="I96" s="130" t="n">
        <v>0</v>
      </c>
      <c r="J96" s="130" t="n">
        <v>0</v>
      </c>
      <c r="K96" s="130" t="n">
        <v>0</v>
      </c>
      <c r="L96" s="130" t="n">
        <v>0</v>
      </c>
      <c r="M96" s="130" t="n">
        <v>0</v>
      </c>
      <c r="N96" s="130" t="n">
        <v>0</v>
      </c>
      <c r="O96" s="130" t="n">
        <v>0</v>
      </c>
      <c r="P96" s="130" t="n">
        <v>0</v>
      </c>
      <c r="Q96" s="130" t="n">
        <v>0</v>
      </c>
      <c r="R96" s="130" t="n">
        <v>0</v>
      </c>
      <c r="S96" s="130" t="n">
        <v>0</v>
      </c>
      <c r="T96" s="130" t="n">
        <v>0</v>
      </c>
      <c r="U96" s="130" t="n">
        <v>0</v>
      </c>
      <c r="V96" s="130" t="n">
        <v>0</v>
      </c>
      <c r="W96" s="130" t="n">
        <v>0</v>
      </c>
      <c r="X96" s="130" t="n">
        <v>0</v>
      </c>
      <c r="Y96" s="130" t="n">
        <v>0</v>
      </c>
      <c r="Z96" s="130" t="n">
        <v>0</v>
      </c>
      <c r="AA96" s="130" t="n">
        <v>0</v>
      </c>
      <c r="AB96" s="130" t="n">
        <v>0</v>
      </c>
      <c r="AC96" s="130" t="n">
        <v>0</v>
      </c>
      <c r="AD96" s="130" t="n">
        <v>0</v>
      </c>
      <c r="AE96" s="130" t="n">
        <v>0</v>
      </c>
      <c r="AF96" s="130" t="n">
        <v>0</v>
      </c>
      <c r="AG96" s="130" t="n">
        <v>0</v>
      </c>
      <c r="AH96" s="130" t="n">
        <v>0</v>
      </c>
      <c r="AI96" s="130" t="n">
        <v>0</v>
      </c>
      <c r="AJ96" s="130" t="n">
        <v>0</v>
      </c>
      <c r="AK96" s="130" t="n">
        <v>0</v>
      </c>
      <c r="AL96" s="130" t="n">
        <v>0</v>
      </c>
      <c r="AM96" s="130" t="n">
        <v>0</v>
      </c>
      <c r="AN96" s="130" t="n">
        <v>0</v>
      </c>
      <c r="AO96" s="130" t="n">
        <v>0</v>
      </c>
      <c r="AP96" s="130" t="n">
        <v>0</v>
      </c>
      <c r="AQ96" s="130" t="n">
        <v>0</v>
      </c>
      <c r="AR96" s="130" t="n">
        <v>0</v>
      </c>
      <c r="AS96" s="130" t="n">
        <v>0</v>
      </c>
      <c r="AT96" s="130" t="n">
        <v>0</v>
      </c>
      <c r="AU96" s="130" t="n">
        <v>0</v>
      </c>
      <c r="AV96" s="130" t="n">
        <v>0</v>
      </c>
      <c r="AW96" s="130" t="n">
        <v>0</v>
      </c>
      <c r="AX96" s="130" t="n">
        <v>0</v>
      </c>
      <c r="AY96" s="130" t="n">
        <v>0</v>
      </c>
      <c r="AZ96" s="130" t="n">
        <v>0</v>
      </c>
      <c r="BA96" s="130" t="n">
        <v>0</v>
      </c>
      <c r="BB96" s="130" t="n">
        <v>0</v>
      </c>
      <c r="BC96" s="130" t="n">
        <v>0</v>
      </c>
      <c r="BD96" s="130" t="n">
        <v>0</v>
      </c>
      <c r="BE96" s="130" t="n">
        <v>0</v>
      </c>
      <c r="BF96" s="130" t="n">
        <v>0</v>
      </c>
      <c r="BG96" s="130" t="n">
        <v>0</v>
      </c>
      <c r="BH96" s="130" t="n">
        <v>0</v>
      </c>
      <c r="BI96" s="130" t="n">
        <v>0</v>
      </c>
      <c r="BJ96" s="130" t="n">
        <v>0</v>
      </c>
      <c r="BK96" s="130" t="n">
        <v>0</v>
      </c>
      <c r="BL96" s="130" t="n">
        <v>0</v>
      </c>
      <c r="BM96" s="130" t="n">
        <v>0</v>
      </c>
      <c r="BN96" s="130" t="n">
        <v>0</v>
      </c>
      <c r="BO96" s="130" t="n">
        <v>0</v>
      </c>
      <c r="BP96" s="130" t="n">
        <v>0</v>
      </c>
      <c r="BQ96" s="134" t="n">
        <v>0</v>
      </c>
      <c r="BR96" s="113"/>
      <c r="BS96" s="114"/>
      <c r="BT96" s="67"/>
      <c r="BU96" s="67"/>
      <c r="BV96" s="67"/>
      <c r="BW96" s="67"/>
      <c r="BX96" s="68"/>
      <c r="BY96" s="113"/>
      <c r="BZ96" s="69"/>
    </row>
    <row r="97" ht="15" customHeight="1">
      <c r="A97" s="46" t="s">
        <v>193</v>
      </c>
      <c r="B97" s="2" t="s">
        <v>49</v>
      </c>
      <c r="C97" s="129" t="n">
        <v>0</v>
      </c>
      <c r="D97" s="130" t="n">
        <v>0</v>
      </c>
      <c r="E97" s="130" t="n">
        <v>0</v>
      </c>
      <c r="F97" s="130" t="n">
        <v>0</v>
      </c>
      <c r="G97" s="130" t="n">
        <v>0</v>
      </c>
      <c r="H97" s="130" t="n">
        <v>0</v>
      </c>
      <c r="I97" s="130" t="n">
        <v>0</v>
      </c>
      <c r="J97" s="130" t="n">
        <v>0</v>
      </c>
      <c r="K97" s="130" t="n">
        <v>0</v>
      </c>
      <c r="L97" s="130" t="n">
        <v>0</v>
      </c>
      <c r="M97" s="130" t="n">
        <v>0</v>
      </c>
      <c r="N97" s="130" t="n">
        <v>0</v>
      </c>
      <c r="O97" s="130" t="n">
        <v>0</v>
      </c>
      <c r="P97" s="130" t="n">
        <v>0</v>
      </c>
      <c r="Q97" s="130" t="n">
        <v>0</v>
      </c>
      <c r="R97" s="130" t="n">
        <v>0</v>
      </c>
      <c r="S97" s="130" t="n">
        <v>0</v>
      </c>
      <c r="T97" s="130" t="n">
        <v>0</v>
      </c>
      <c r="U97" s="130" t="n">
        <v>0</v>
      </c>
      <c r="V97" s="130" t="n">
        <v>0</v>
      </c>
      <c r="W97" s="130" t="n">
        <v>0</v>
      </c>
      <c r="X97" s="130" t="n">
        <v>0</v>
      </c>
      <c r="Y97" s="130" t="n">
        <v>0</v>
      </c>
      <c r="Z97" s="130" t="n">
        <v>0</v>
      </c>
      <c r="AA97" s="130" t="n">
        <v>0</v>
      </c>
      <c r="AB97" s="130" t="n">
        <v>0</v>
      </c>
      <c r="AC97" s="130" t="n">
        <v>0</v>
      </c>
      <c r="AD97" s="130" t="n">
        <v>0</v>
      </c>
      <c r="AE97" s="130" t="n">
        <v>0</v>
      </c>
      <c r="AF97" s="130" t="n">
        <v>0</v>
      </c>
      <c r="AG97" s="130" t="n">
        <v>0</v>
      </c>
      <c r="AH97" s="130" t="n">
        <v>0</v>
      </c>
      <c r="AI97" s="130" t="n">
        <v>0</v>
      </c>
      <c r="AJ97" s="130" t="n">
        <v>0</v>
      </c>
      <c r="AK97" s="130" t="n">
        <v>0</v>
      </c>
      <c r="AL97" s="130" t="n">
        <v>0</v>
      </c>
      <c r="AM97" s="130" t="n">
        <v>0</v>
      </c>
      <c r="AN97" s="130" t="n">
        <v>0</v>
      </c>
      <c r="AO97" s="130" t="n">
        <v>0</v>
      </c>
      <c r="AP97" s="130" t="n">
        <v>0.00119113413253579</v>
      </c>
      <c r="AQ97" s="130" t="n">
        <v>0</v>
      </c>
      <c r="AR97" s="130" t="n">
        <v>0</v>
      </c>
      <c r="AS97" s="130" t="n">
        <v>0</v>
      </c>
      <c r="AT97" s="130" t="n">
        <v>0</v>
      </c>
      <c r="AU97" s="130" t="n">
        <v>0.0000204824789061916</v>
      </c>
      <c r="AV97" s="130" t="n">
        <v>0</v>
      </c>
      <c r="AW97" s="130" t="n">
        <v>0</v>
      </c>
      <c r="AX97" s="130" t="n">
        <v>0</v>
      </c>
      <c r="AY97" s="130" t="n">
        <v>0</v>
      </c>
      <c r="AZ97" s="130" t="n">
        <v>0</v>
      </c>
      <c r="BA97" s="130" t="n">
        <v>0</v>
      </c>
      <c r="BB97" s="130" t="n">
        <v>0</v>
      </c>
      <c r="BC97" s="130" t="n">
        <v>0</v>
      </c>
      <c r="BD97" s="130" t="n">
        <v>0</v>
      </c>
      <c r="BE97" s="130" t="n">
        <v>0</v>
      </c>
      <c r="BF97" s="130" t="n">
        <v>0</v>
      </c>
      <c r="BG97" s="130" t="n">
        <v>0</v>
      </c>
      <c r="BH97" s="130" t="n">
        <v>0</v>
      </c>
      <c r="BI97" s="130" t="n">
        <v>0</v>
      </c>
      <c r="BJ97" s="130" t="n">
        <v>0</v>
      </c>
      <c r="BK97" s="130" t="n">
        <v>0</v>
      </c>
      <c r="BL97" s="130" t="n">
        <v>0</v>
      </c>
      <c r="BM97" s="130" t="n">
        <v>0</v>
      </c>
      <c r="BN97" s="130" t="n">
        <v>0</v>
      </c>
      <c r="BO97" s="130" t="n">
        <v>0</v>
      </c>
      <c r="BP97" s="130" t="n">
        <v>0</v>
      </c>
      <c r="BQ97" s="134" t="n">
        <v>0</v>
      </c>
      <c r="BR97" s="113"/>
      <c r="BS97" s="114"/>
      <c r="BT97" s="67"/>
      <c r="BU97" s="67"/>
      <c r="BV97" s="67"/>
      <c r="BW97" s="67"/>
      <c r="BX97" s="68"/>
      <c r="BY97" s="113"/>
      <c r="BZ97" s="69"/>
    </row>
    <row r="98" ht="15" customHeight="1">
      <c r="A98" s="46" t="s">
        <v>346</v>
      </c>
      <c r="B98" s="2" t="s">
        <v>345</v>
      </c>
      <c r="C98" s="129" t="n">
        <v>0</v>
      </c>
      <c r="D98" s="130" t="n">
        <v>0</v>
      </c>
      <c r="E98" s="130" t="n">
        <v>0</v>
      </c>
      <c r="F98" s="130" t="n">
        <v>0.0000710438507438133</v>
      </c>
      <c r="G98" s="130" t="n">
        <v>0.00000949322784033738</v>
      </c>
      <c r="H98" s="130" t="n">
        <v>0.0000401355756396312</v>
      </c>
      <c r="I98" s="130" t="n">
        <v>0.000246160594897206</v>
      </c>
      <c r="J98" s="130" t="n">
        <v>0.00140365377031751</v>
      </c>
      <c r="K98" s="130" t="n">
        <v>0.000357851542264126</v>
      </c>
      <c r="L98" s="130" t="n">
        <v>0.000870185608827061</v>
      </c>
      <c r="M98" s="130" t="n">
        <v>0.000139530429920849</v>
      </c>
      <c r="N98" s="130" t="n">
        <v>0.000801166094939104</v>
      </c>
      <c r="O98" s="130" t="n">
        <v>0.00067274447988746</v>
      </c>
      <c r="P98" s="130" t="n">
        <v>0.000656856844677562</v>
      </c>
      <c r="Q98" s="130" t="n">
        <v>0.00125704118077864</v>
      </c>
      <c r="R98" s="130" t="n">
        <v>0.000475114991026296</v>
      </c>
      <c r="S98" s="130" t="n">
        <v>0.00121376137253798</v>
      </c>
      <c r="T98" s="130" t="n">
        <v>0.000179706741990221</v>
      </c>
      <c r="U98" s="130" t="n">
        <v>0.0000560037274831858</v>
      </c>
      <c r="V98" s="130" t="n">
        <v>0.000514957123411107</v>
      </c>
      <c r="W98" s="130" t="n">
        <v>0.00032109772435137</v>
      </c>
      <c r="X98" s="130" t="n">
        <v>0.000917066120259353</v>
      </c>
      <c r="Y98" s="130" t="n">
        <v>0.000117626866777785</v>
      </c>
      <c r="Z98" s="130" t="n">
        <v>0.00121918134220651</v>
      </c>
      <c r="AA98" s="130" t="n">
        <v>0.000827257771290432</v>
      </c>
      <c r="AB98" s="130" t="n">
        <v>0.000666990468067536</v>
      </c>
      <c r="AC98" s="130" t="n">
        <v>0.000647198327424119</v>
      </c>
      <c r="AD98" s="130" t="n">
        <v>0.000511078410325443</v>
      </c>
      <c r="AE98" s="130" t="n">
        <v>0.000785201295717428</v>
      </c>
      <c r="AF98" s="130" t="n">
        <v>0.000511186126061531</v>
      </c>
      <c r="AG98" s="130" t="n">
        <v>0.00074484959013553</v>
      </c>
      <c r="AH98" s="130" t="n">
        <v>0.00115606080592982</v>
      </c>
      <c r="AI98" s="130" t="n">
        <v>0.0000352452793475016</v>
      </c>
      <c r="AJ98" s="130" t="n">
        <v>0.0000253360813399587</v>
      </c>
      <c r="AK98" s="130" t="n">
        <v>0.000168327543022695</v>
      </c>
      <c r="AL98" s="130" t="n">
        <v>0.000474515587342646</v>
      </c>
      <c r="AM98" s="130" t="n">
        <v>0</v>
      </c>
      <c r="AN98" s="130" t="n">
        <v>0</v>
      </c>
      <c r="AO98" s="130" t="n">
        <v>0</v>
      </c>
      <c r="AP98" s="130" t="n">
        <v>0</v>
      </c>
      <c r="AQ98" s="130" t="n">
        <v>0.000262888832098142</v>
      </c>
      <c r="AR98" s="130" t="n">
        <v>0</v>
      </c>
      <c r="AS98" s="130" t="n">
        <v>0</v>
      </c>
      <c r="AT98" s="130" t="n">
        <v>0</v>
      </c>
      <c r="AU98" s="130" t="n">
        <v>0</v>
      </c>
      <c r="AV98" s="130" t="n">
        <v>0</v>
      </c>
      <c r="AW98" s="130" t="n">
        <v>0</v>
      </c>
      <c r="AX98" s="130" t="n">
        <v>0.00130334672692576</v>
      </c>
      <c r="AY98" s="130" t="n">
        <v>0.00073410195767954</v>
      </c>
      <c r="AZ98" s="130" t="n">
        <v>0.00124616468410427</v>
      </c>
      <c r="BA98" s="130" t="n">
        <v>0.000146519766484051</v>
      </c>
      <c r="BB98" s="130" t="n">
        <v>0.00000524479874465571</v>
      </c>
      <c r="BC98" s="130" t="n">
        <v>0</v>
      </c>
      <c r="BD98" s="130" t="n">
        <v>0.000125122169602024</v>
      </c>
      <c r="BE98" s="130" t="n">
        <v>0.0000419977978815684</v>
      </c>
      <c r="BF98" s="130" t="n">
        <v>0.0000898303534984705</v>
      </c>
      <c r="BG98" s="130" t="n">
        <v>0</v>
      </c>
      <c r="BH98" s="130" t="n">
        <v>0.0000849360263183513</v>
      </c>
      <c r="BI98" s="130" t="n">
        <v>0.0000460128542211926</v>
      </c>
      <c r="BJ98" s="130" t="n">
        <v>0</v>
      </c>
      <c r="BK98" s="130" t="n">
        <v>0</v>
      </c>
      <c r="BL98" s="130" t="n">
        <v>0</v>
      </c>
      <c r="BM98" s="130" t="n">
        <v>0</v>
      </c>
      <c r="BN98" s="130" t="n">
        <v>0</v>
      </c>
      <c r="BO98" s="130" t="n">
        <v>0</v>
      </c>
      <c r="BP98" s="130" t="n">
        <v>0</v>
      </c>
      <c r="BQ98" s="134" t="n">
        <v>0</v>
      </c>
      <c r="BR98" s="113"/>
      <c r="BS98" s="114"/>
      <c r="BT98" s="67"/>
      <c r="BU98" s="67"/>
      <c r="BV98" s="67"/>
      <c r="BW98" s="67"/>
      <c r="BX98" s="68"/>
      <c r="BY98" s="113"/>
      <c r="BZ98" s="69"/>
    </row>
    <row r="99" ht="15" customHeight="1">
      <c r="A99" s="46" t="s">
        <v>429</v>
      </c>
      <c r="B99" s="2" t="s">
        <v>430</v>
      </c>
      <c r="C99" s="129" t="n">
        <v>0.0000132801682001503</v>
      </c>
      <c r="D99" s="130" t="n">
        <v>0</v>
      </c>
      <c r="E99" s="130" t="n">
        <v>0.0000531252351766501</v>
      </c>
      <c r="F99" s="130" t="n">
        <v>0.000092827666820653</v>
      </c>
      <c r="G99" s="130" t="n">
        <v>0.004002458177126</v>
      </c>
      <c r="H99" s="130" t="n">
        <v>0</v>
      </c>
      <c r="I99" s="130" t="n">
        <v>0.000204530994327801</v>
      </c>
      <c r="J99" s="130" t="n">
        <v>0.000879422607960051</v>
      </c>
      <c r="K99" s="130" t="n">
        <v>0.000283338621027858</v>
      </c>
      <c r="L99" s="130" t="n">
        <v>0.000323164201183761</v>
      </c>
      <c r="M99" s="130" t="n">
        <v>0.0000722487407435383</v>
      </c>
      <c r="N99" s="130" t="n">
        <v>0</v>
      </c>
      <c r="O99" s="130" t="n">
        <v>0.0000565837682724017</v>
      </c>
      <c r="P99" s="130" t="n">
        <v>0.0000293455004356258</v>
      </c>
      <c r="Q99" s="130" t="n">
        <v>0.0000449542876055216</v>
      </c>
      <c r="R99" s="130" t="n">
        <v>0.000663986859124184</v>
      </c>
      <c r="S99" s="130" t="n">
        <v>0.00245825790776707</v>
      </c>
      <c r="T99" s="130" t="n">
        <v>0.000166735730602726</v>
      </c>
      <c r="U99" s="130" t="n">
        <v>0.000036380380646546</v>
      </c>
      <c r="V99" s="130" t="n">
        <v>0.000152380461749618</v>
      </c>
      <c r="W99" s="130" t="n">
        <v>0.000986991274095781</v>
      </c>
      <c r="X99" s="130" t="n">
        <v>0.0000971998936468349</v>
      </c>
      <c r="Y99" s="130" t="n">
        <v>0.000198095088953656</v>
      </c>
      <c r="Z99" s="130" t="n">
        <v>0.0000634052152643028</v>
      </c>
      <c r="AA99" s="130" t="n">
        <v>0.000110430909274521</v>
      </c>
      <c r="AB99" s="130" t="n">
        <v>0.000241527185841436</v>
      </c>
      <c r="AC99" s="130" t="n">
        <v>0.000514402033208679</v>
      </c>
      <c r="AD99" s="130" t="n">
        <v>0.0000682974436979268</v>
      </c>
      <c r="AE99" s="130" t="n">
        <v>0.0000628134941590308</v>
      </c>
      <c r="AF99" s="130" t="n">
        <v>0.000187876548496773</v>
      </c>
      <c r="AG99" s="130" t="n">
        <v>0.000158871835454727</v>
      </c>
      <c r="AH99" s="130" t="n">
        <v>0.000343157501683175</v>
      </c>
      <c r="AI99" s="130" t="n">
        <v>0.000213141662088142</v>
      </c>
      <c r="AJ99" s="130" t="n">
        <v>0.000176949604040616</v>
      </c>
      <c r="AK99" s="130" t="n">
        <v>0.00054865928067679</v>
      </c>
      <c r="AL99" s="130" t="n">
        <v>0.0000268048259310965</v>
      </c>
      <c r="AM99" s="130" t="n">
        <v>0</v>
      </c>
      <c r="AN99" s="130" t="n">
        <v>0</v>
      </c>
      <c r="AO99" s="130" t="n">
        <v>0</v>
      </c>
      <c r="AP99" s="130" t="n">
        <v>0.00000279085968820994</v>
      </c>
      <c r="AQ99" s="130" t="n">
        <v>0.000186837747774432</v>
      </c>
      <c r="AR99" s="130" t="n">
        <v>0.000536880721505247</v>
      </c>
      <c r="AS99" s="130" t="n">
        <v>0.0121077926765386</v>
      </c>
      <c r="AT99" s="130" t="n">
        <v>0</v>
      </c>
      <c r="AU99" s="130" t="n">
        <v>0.000143195465366315</v>
      </c>
      <c r="AV99" s="130" t="n">
        <v>0</v>
      </c>
      <c r="AW99" s="130" t="n">
        <v>0.0000103915184993687</v>
      </c>
      <c r="AX99" s="130" t="n">
        <v>0.0000562721341927165</v>
      </c>
      <c r="AY99" s="130" t="n">
        <v>0</v>
      </c>
      <c r="AZ99" s="130" t="n">
        <v>0</v>
      </c>
      <c r="BA99" s="130" t="n">
        <v>0.0000202600822260823</v>
      </c>
      <c r="BB99" s="130" t="n">
        <v>0</v>
      </c>
      <c r="BC99" s="130" t="n">
        <v>0</v>
      </c>
      <c r="BD99" s="130" t="n">
        <v>0</v>
      </c>
      <c r="BE99" s="130" t="n">
        <v>0</v>
      </c>
      <c r="BF99" s="130" t="n">
        <v>0</v>
      </c>
      <c r="BG99" s="130" t="n">
        <v>0</v>
      </c>
      <c r="BH99" s="130" t="n">
        <v>0.000200654355151008</v>
      </c>
      <c r="BI99" s="130" t="n">
        <v>0</v>
      </c>
      <c r="BJ99" s="130" t="n">
        <v>0.00000466808985924219</v>
      </c>
      <c r="BK99" s="130" t="n">
        <v>0</v>
      </c>
      <c r="BL99" s="130" t="n">
        <v>0</v>
      </c>
      <c r="BM99" s="130" t="n">
        <v>0</v>
      </c>
      <c r="BN99" s="130" t="n">
        <v>0</v>
      </c>
      <c r="BO99" s="130" t="n">
        <v>0</v>
      </c>
      <c r="BP99" s="130" t="n">
        <v>0</v>
      </c>
      <c r="BQ99" s="134" t="n">
        <v>0</v>
      </c>
      <c r="BR99" s="113"/>
      <c r="BS99" s="114"/>
      <c r="BT99" s="67"/>
      <c r="BU99" s="67"/>
      <c r="BV99" s="67"/>
      <c r="BW99" s="67"/>
      <c r="BX99" s="68"/>
      <c r="BY99" s="113"/>
      <c r="BZ99" s="69"/>
    </row>
    <row r="100" ht="15" customHeight="1">
      <c r="A100" s="46" t="s">
        <v>431</v>
      </c>
      <c r="B100" s="2" t="s">
        <v>432</v>
      </c>
      <c r="C100" s="129" t="n">
        <v>0</v>
      </c>
      <c r="D100" s="130" t="n">
        <v>0</v>
      </c>
      <c r="E100" s="130" t="n">
        <v>0</v>
      </c>
      <c r="F100" s="130" t="n">
        <v>0</v>
      </c>
      <c r="G100" s="130" t="n">
        <v>0.0000241892863844736</v>
      </c>
      <c r="H100" s="130" t="n">
        <v>0.0000520698545161132</v>
      </c>
      <c r="I100" s="130" t="n">
        <v>0</v>
      </c>
      <c r="J100" s="130" t="n">
        <v>0</v>
      </c>
      <c r="K100" s="130" t="n">
        <v>0</v>
      </c>
      <c r="L100" s="130" t="n">
        <v>0.000015889910977282</v>
      </c>
      <c r="M100" s="130" t="n">
        <v>0</v>
      </c>
      <c r="N100" s="130" t="n">
        <v>0</v>
      </c>
      <c r="O100" s="130" t="n">
        <v>0</v>
      </c>
      <c r="P100" s="130" t="n">
        <v>0.0000408556470392729</v>
      </c>
      <c r="Q100" s="130" t="n">
        <v>0</v>
      </c>
      <c r="R100" s="130" t="n">
        <v>0.00117576920853041</v>
      </c>
      <c r="S100" s="130" t="n">
        <v>0</v>
      </c>
      <c r="T100" s="130" t="n">
        <v>0</v>
      </c>
      <c r="U100" s="130" t="n">
        <v>0</v>
      </c>
      <c r="V100" s="130" t="n">
        <v>0</v>
      </c>
      <c r="W100" s="130" t="n">
        <v>0.0000198498631426497</v>
      </c>
      <c r="X100" s="130" t="n">
        <v>0</v>
      </c>
      <c r="Y100" s="130" t="n">
        <v>0</v>
      </c>
      <c r="Z100" s="130" t="n">
        <v>0.0000457286755454766</v>
      </c>
      <c r="AA100" s="130" t="n">
        <v>0.0000277620970415847</v>
      </c>
      <c r="AB100" s="130" t="n">
        <v>0.0000571512268720347</v>
      </c>
      <c r="AC100" s="130" t="n">
        <v>0</v>
      </c>
      <c r="AD100" s="130" t="n">
        <v>0</v>
      </c>
      <c r="AE100" s="130" t="n">
        <v>0.000031802481373016</v>
      </c>
      <c r="AF100" s="130" t="n">
        <v>0</v>
      </c>
      <c r="AG100" s="130" t="n">
        <v>0</v>
      </c>
      <c r="AH100" s="130" t="n">
        <v>0.0000759230055759382</v>
      </c>
      <c r="AI100" s="130" t="n">
        <v>0</v>
      </c>
      <c r="AJ100" s="130" t="n">
        <v>0.0000254429059756811</v>
      </c>
      <c r="AK100" s="130" t="n">
        <v>0</v>
      </c>
      <c r="AL100" s="130" t="n">
        <v>0</v>
      </c>
      <c r="AM100" s="130" t="n">
        <v>0</v>
      </c>
      <c r="AN100" s="130" t="n">
        <v>0</v>
      </c>
      <c r="AO100" s="130" t="n">
        <v>0</v>
      </c>
      <c r="AP100" s="130" t="n">
        <v>0</v>
      </c>
      <c r="AQ100" s="130" t="n">
        <v>0</v>
      </c>
      <c r="AR100" s="130" t="n">
        <v>0</v>
      </c>
      <c r="AS100" s="130" t="n">
        <v>0</v>
      </c>
      <c r="AT100" s="130" t="n">
        <v>0</v>
      </c>
      <c r="AU100" s="130" t="n">
        <v>0</v>
      </c>
      <c r="AV100" s="130" t="n">
        <v>0</v>
      </c>
      <c r="AW100" s="130" t="n">
        <v>0</v>
      </c>
      <c r="AX100" s="130" t="n">
        <v>0</v>
      </c>
      <c r="AY100" s="130" t="n">
        <v>0</v>
      </c>
      <c r="AZ100" s="130" t="n">
        <v>0</v>
      </c>
      <c r="BA100" s="130" t="n">
        <v>0.0000233886244223602</v>
      </c>
      <c r="BB100" s="130" t="n">
        <v>0.00000638654968886299</v>
      </c>
      <c r="BC100" s="130" t="n">
        <v>0</v>
      </c>
      <c r="BD100" s="130" t="n">
        <v>0</v>
      </c>
      <c r="BE100" s="130" t="n">
        <v>0.000168861226901405</v>
      </c>
      <c r="BF100" s="130" t="n">
        <v>0</v>
      </c>
      <c r="BG100" s="130" t="n">
        <v>0</v>
      </c>
      <c r="BH100" s="130" t="n">
        <v>0.0000131178622092836</v>
      </c>
      <c r="BI100" s="130" t="n">
        <v>0</v>
      </c>
      <c r="BJ100" s="130" t="n">
        <v>0.0000521286138777862</v>
      </c>
      <c r="BK100" s="130" t="n">
        <v>0.000123069239361393</v>
      </c>
      <c r="BL100" s="130" t="n">
        <v>0.000121977352069805</v>
      </c>
      <c r="BM100" s="130" t="n">
        <v>0.0000541840907864081</v>
      </c>
      <c r="BN100" s="130" t="n">
        <v>0</v>
      </c>
      <c r="BO100" s="130" t="n">
        <v>0</v>
      </c>
      <c r="BP100" s="130" t="n">
        <v>0.000255750911406404</v>
      </c>
      <c r="BQ100" s="134" t="n">
        <v>0</v>
      </c>
      <c r="BR100" s="113"/>
      <c r="BS100" s="114"/>
      <c r="BT100" s="67"/>
      <c r="BU100" s="67"/>
      <c r="BV100" s="67"/>
      <c r="BW100" s="67"/>
      <c r="BX100" s="68"/>
      <c r="BY100" s="113"/>
      <c r="BZ100" s="69"/>
    </row>
    <row r="101" ht="15" customHeight="1">
      <c r="A101" s="46" t="s">
        <v>433</v>
      </c>
      <c r="B101" s="2" t="s">
        <v>127</v>
      </c>
      <c r="C101" s="129" t="n">
        <v>0</v>
      </c>
      <c r="D101" s="130" t="n">
        <v>0</v>
      </c>
      <c r="E101" s="130" t="n">
        <v>0.0000768056085400936</v>
      </c>
      <c r="F101" s="130" t="n">
        <v>0.000132202870531237</v>
      </c>
      <c r="G101" s="130" t="n">
        <v>0.00134287635696001</v>
      </c>
      <c r="H101" s="130" t="n">
        <v>0.0000210956654851083</v>
      </c>
      <c r="I101" s="130" t="n">
        <v>0.00060205198041984</v>
      </c>
      <c r="J101" s="130" t="n">
        <v>0.0002581809901736</v>
      </c>
      <c r="K101" s="130" t="n">
        <v>0.0000483045003719429</v>
      </c>
      <c r="L101" s="130" t="n">
        <v>0.000208587486234059</v>
      </c>
      <c r="M101" s="130" t="n">
        <v>0.000151655624474186</v>
      </c>
      <c r="N101" s="130" t="n">
        <v>0.000409681305749722</v>
      </c>
      <c r="O101" s="130" t="n">
        <v>0.000181411993167253</v>
      </c>
      <c r="P101" s="130" t="n">
        <v>0.00013302907884816</v>
      </c>
      <c r="Q101" s="130" t="n">
        <v>0.000307219955264962</v>
      </c>
      <c r="R101" s="130" t="n">
        <v>0.000312912043908365</v>
      </c>
      <c r="S101" s="130" t="n">
        <v>0.000282547859778151</v>
      </c>
      <c r="T101" s="130" t="n">
        <v>0.000256672911304059</v>
      </c>
      <c r="U101" s="130" t="n">
        <v>0.0000199864275309726</v>
      </c>
      <c r="V101" s="130" t="n">
        <v>0.0000351079057736742</v>
      </c>
      <c r="W101" s="130" t="n">
        <v>0.000397389847269862</v>
      </c>
      <c r="X101" s="130" t="n">
        <v>0.000849348882398861</v>
      </c>
      <c r="Y101" s="130" t="n">
        <v>0.0000488873574934009</v>
      </c>
      <c r="Z101" s="130" t="n">
        <v>0.000494384671634755</v>
      </c>
      <c r="AA101" s="130" t="n">
        <v>0.0000927179205862153</v>
      </c>
      <c r="AB101" s="130" t="n">
        <v>0.000312074489784764</v>
      </c>
      <c r="AC101" s="130" t="n">
        <v>0.000166389979655518</v>
      </c>
      <c r="AD101" s="130" t="n">
        <v>0.0000629826808392832</v>
      </c>
      <c r="AE101" s="130" t="n">
        <v>0.000122908426040047</v>
      </c>
      <c r="AF101" s="130" t="n">
        <v>0.000765844765528499</v>
      </c>
      <c r="AG101" s="130" t="n">
        <v>0.000528749448808902</v>
      </c>
      <c r="AH101" s="130" t="n">
        <v>0.000395348166128769</v>
      </c>
      <c r="AI101" s="130" t="n">
        <v>0.000342955268434524</v>
      </c>
      <c r="AJ101" s="130" t="n">
        <v>0.000239617291697618</v>
      </c>
      <c r="AK101" s="130" t="n">
        <v>0.000196186597990248</v>
      </c>
      <c r="AL101" s="130" t="n">
        <v>0.000111328053288562</v>
      </c>
      <c r="AM101" s="130" t="n">
        <v>0.000232704257519094</v>
      </c>
      <c r="AN101" s="130" t="n">
        <v>0.000515830675663794</v>
      </c>
      <c r="AO101" s="130" t="n">
        <v>0.000188039190415237</v>
      </c>
      <c r="AP101" s="130" t="n">
        <v>0.000561227794876055</v>
      </c>
      <c r="AQ101" s="130" t="n">
        <v>0.000684310028975327</v>
      </c>
      <c r="AR101" s="130" t="n">
        <v>0.000152929015363492</v>
      </c>
      <c r="AS101" s="130" t="n">
        <v>0.00114552206330996</v>
      </c>
      <c r="AT101" s="130" t="n">
        <v>0.0000644626959997206</v>
      </c>
      <c r="AU101" s="130" t="n">
        <v>0.00157246571805238</v>
      </c>
      <c r="AV101" s="130" t="n">
        <v>0.000627222449067976</v>
      </c>
      <c r="AW101" s="130" t="n">
        <v>0.0000488119912370089</v>
      </c>
      <c r="AX101" s="130" t="n">
        <v>0.00023098085829004</v>
      </c>
      <c r="AY101" s="130" t="n">
        <v>0.000961771446181194</v>
      </c>
      <c r="AZ101" s="130" t="n">
        <v>0.000284896837242501</v>
      </c>
      <c r="BA101" s="130" t="n">
        <v>0.00120120848614909</v>
      </c>
      <c r="BB101" s="130" t="n">
        <v>0.00119483777264584</v>
      </c>
      <c r="BC101" s="130" t="n">
        <v>0.0000216933156386835</v>
      </c>
      <c r="BD101" s="130" t="n">
        <v>0.00111827827320836</v>
      </c>
      <c r="BE101" s="130" t="n">
        <v>0.00111977277752426</v>
      </c>
      <c r="BF101" s="130" t="n">
        <v>0.0013092348071886</v>
      </c>
      <c r="BG101" s="130" t="n">
        <v>0.000381775860748233</v>
      </c>
      <c r="BH101" s="130" t="n">
        <v>0.000411595456681552</v>
      </c>
      <c r="BI101" s="130" t="n">
        <v>0.000175019094329602</v>
      </c>
      <c r="BJ101" s="130" t="n">
        <v>0.000378021311592031</v>
      </c>
      <c r="BK101" s="130" t="n">
        <v>0.000321466584087253</v>
      </c>
      <c r="BL101" s="130" t="n">
        <v>0.00450983831859365</v>
      </c>
      <c r="BM101" s="130" t="n">
        <v>0.000610113496105743</v>
      </c>
      <c r="BN101" s="130" t="n">
        <v>0</v>
      </c>
      <c r="BO101" s="130" t="n">
        <v>0.000620926751728714</v>
      </c>
      <c r="BP101" s="130" t="n">
        <v>0.0133958128280146</v>
      </c>
      <c r="BQ101" s="134" t="n">
        <v>0</v>
      </c>
      <c r="BR101" s="113"/>
      <c r="BS101" s="114"/>
      <c r="BT101" s="67"/>
      <c r="BU101" s="67"/>
      <c r="BV101" s="67"/>
      <c r="BW101" s="67"/>
      <c r="BX101" s="68"/>
      <c r="BY101" s="113"/>
      <c r="BZ101" s="69"/>
    </row>
    <row r="102" ht="15" customHeight="1">
      <c r="A102" s="46" t="s">
        <v>434</v>
      </c>
      <c r="B102" s="2" t="s">
        <v>435</v>
      </c>
      <c r="C102" s="129" t="n">
        <v>0</v>
      </c>
      <c r="D102" s="130" t="n">
        <v>0</v>
      </c>
      <c r="E102" s="130" t="n">
        <v>0.00277943683774181</v>
      </c>
      <c r="F102" s="130" t="n">
        <v>0</v>
      </c>
      <c r="G102" s="130" t="n">
        <v>0.00365518871070619</v>
      </c>
      <c r="H102" s="130" t="n">
        <v>0.00913063071060779</v>
      </c>
      <c r="I102" s="130" t="n">
        <v>0.0244038533760187</v>
      </c>
      <c r="J102" s="130" t="n">
        <v>0.000504869414341419</v>
      </c>
      <c r="K102" s="130" t="n">
        <v>0.00493907978053913</v>
      </c>
      <c r="L102" s="130" t="n">
        <v>0.000440275499570881</v>
      </c>
      <c r="M102" s="130" t="n">
        <v>0</v>
      </c>
      <c r="N102" s="130" t="n">
        <v>0</v>
      </c>
      <c r="O102" s="130" t="n">
        <v>0</v>
      </c>
      <c r="P102" s="130" t="n">
        <v>0</v>
      </c>
      <c r="Q102" s="130" t="n">
        <v>0</v>
      </c>
      <c r="R102" s="130" t="n">
        <v>0.00101935526363462</v>
      </c>
      <c r="S102" s="130" t="n">
        <v>0</v>
      </c>
      <c r="T102" s="130" t="n">
        <v>0</v>
      </c>
      <c r="U102" s="130" t="n">
        <v>0</v>
      </c>
      <c r="V102" s="130" t="n">
        <v>0</v>
      </c>
      <c r="W102" s="130" t="n">
        <v>0.000578817748094998</v>
      </c>
      <c r="X102" s="130" t="n">
        <v>0</v>
      </c>
      <c r="Y102" s="130" t="n">
        <v>0</v>
      </c>
      <c r="Z102" s="130" t="n">
        <v>0</v>
      </c>
      <c r="AA102" s="130" t="n">
        <v>0</v>
      </c>
      <c r="AB102" s="130" t="n">
        <v>0</v>
      </c>
      <c r="AC102" s="130" t="n">
        <v>0.000919665874172807</v>
      </c>
      <c r="AD102" s="130" t="n">
        <v>0</v>
      </c>
      <c r="AE102" s="130" t="n">
        <v>0</v>
      </c>
      <c r="AF102" s="130" t="n">
        <v>0</v>
      </c>
      <c r="AG102" s="130" t="n">
        <v>0</v>
      </c>
      <c r="AH102" s="130" t="n">
        <v>0</v>
      </c>
      <c r="AI102" s="130" t="n">
        <v>0.000568262290375767</v>
      </c>
      <c r="AJ102" s="130" t="n">
        <v>0.000763910434848178</v>
      </c>
      <c r="AK102" s="130" t="n">
        <v>0</v>
      </c>
      <c r="AL102" s="130" t="n">
        <v>0</v>
      </c>
      <c r="AM102" s="130" t="n">
        <v>0</v>
      </c>
      <c r="AN102" s="130" t="n">
        <v>0</v>
      </c>
      <c r="AO102" s="130" t="n">
        <v>0</v>
      </c>
      <c r="AP102" s="130" t="n">
        <v>0</v>
      </c>
      <c r="AQ102" s="130" t="n">
        <v>0.000124617575480217</v>
      </c>
      <c r="AR102" s="130" t="n">
        <v>0.000405430552918246</v>
      </c>
      <c r="AS102" s="130" t="n">
        <v>0.0562521885372003</v>
      </c>
      <c r="AT102" s="130" t="n">
        <v>0.0181236167709712</v>
      </c>
      <c r="AU102" s="130" t="n">
        <v>0.00223098161454727</v>
      </c>
      <c r="AV102" s="130" t="n">
        <v>0</v>
      </c>
      <c r="AW102" s="130" t="n">
        <v>0</v>
      </c>
      <c r="AX102" s="130" t="n">
        <v>0</v>
      </c>
      <c r="AY102" s="130" t="n">
        <v>0</v>
      </c>
      <c r="AZ102" s="130" t="n">
        <v>0</v>
      </c>
      <c r="BA102" s="130" t="n">
        <v>0</v>
      </c>
      <c r="BB102" s="130" t="n">
        <v>0</v>
      </c>
      <c r="BC102" s="130" t="n">
        <v>0</v>
      </c>
      <c r="BD102" s="130" t="n">
        <v>0</v>
      </c>
      <c r="BE102" s="130" t="n">
        <v>0.00030178203820744</v>
      </c>
      <c r="BF102" s="130" t="n">
        <v>0</v>
      </c>
      <c r="BG102" s="130" t="n">
        <v>0</v>
      </c>
      <c r="BH102" s="130" t="n">
        <v>0</v>
      </c>
      <c r="BI102" s="130" t="n">
        <v>0</v>
      </c>
      <c r="BJ102" s="130" t="n">
        <v>0.0000144605534059389</v>
      </c>
      <c r="BK102" s="130" t="n">
        <v>0.00000656611914678969</v>
      </c>
      <c r="BL102" s="130" t="n">
        <v>0</v>
      </c>
      <c r="BM102" s="130" t="n">
        <v>0.0000203321894437787</v>
      </c>
      <c r="BN102" s="130" t="n">
        <v>0</v>
      </c>
      <c r="BO102" s="130" t="n">
        <v>0</v>
      </c>
      <c r="BP102" s="130" t="n">
        <v>0.0000146406184413892</v>
      </c>
      <c r="BQ102" s="134" t="n">
        <v>0</v>
      </c>
      <c r="BR102" s="113"/>
      <c r="BS102" s="114"/>
      <c r="BT102" s="67"/>
      <c r="BU102" s="67"/>
      <c r="BV102" s="67"/>
      <c r="BW102" s="67"/>
      <c r="BX102" s="68"/>
      <c r="BY102" s="113"/>
      <c r="BZ102" s="69"/>
    </row>
    <row r="103" ht="15" customHeight="1">
      <c r="A103" s="46" t="s">
        <v>194</v>
      </c>
      <c r="B103" s="2" t="s">
        <v>128</v>
      </c>
      <c r="C103" s="129" t="n">
        <v>0</v>
      </c>
      <c r="D103" s="130" t="n">
        <v>0</v>
      </c>
      <c r="E103" s="130" t="n">
        <v>0</v>
      </c>
      <c r="F103" s="130" t="n">
        <v>0</v>
      </c>
      <c r="G103" s="130" t="n">
        <v>0</v>
      </c>
      <c r="H103" s="130" t="n">
        <v>0</v>
      </c>
      <c r="I103" s="130" t="n">
        <v>0</v>
      </c>
      <c r="J103" s="130" t="n">
        <v>0</v>
      </c>
      <c r="K103" s="130" t="n">
        <v>0</v>
      </c>
      <c r="L103" s="130" t="n">
        <v>0</v>
      </c>
      <c r="M103" s="130" t="n">
        <v>0</v>
      </c>
      <c r="N103" s="130" t="n">
        <v>0</v>
      </c>
      <c r="O103" s="130" t="n">
        <v>0.0000728351660396773</v>
      </c>
      <c r="P103" s="130" t="n">
        <v>0.0000796092133754687</v>
      </c>
      <c r="Q103" s="130" t="n">
        <v>0.0000397990449317954</v>
      </c>
      <c r="R103" s="130" t="n">
        <v>0</v>
      </c>
      <c r="S103" s="130" t="n">
        <v>0.0000205031717601368</v>
      </c>
      <c r="T103" s="130" t="n">
        <v>0</v>
      </c>
      <c r="U103" s="130" t="n">
        <v>0</v>
      </c>
      <c r="V103" s="130" t="n">
        <v>0</v>
      </c>
      <c r="W103" s="130" t="n">
        <v>0</v>
      </c>
      <c r="X103" s="130" t="n">
        <v>0.0000427790196594079</v>
      </c>
      <c r="Y103" s="130" t="n">
        <v>0</v>
      </c>
      <c r="Z103" s="130" t="n">
        <v>0.0000287893182566314</v>
      </c>
      <c r="AA103" s="130" t="n">
        <v>0</v>
      </c>
      <c r="AB103" s="130" t="n">
        <v>0</v>
      </c>
      <c r="AC103" s="130" t="n">
        <v>0</v>
      </c>
      <c r="AD103" s="130" t="n">
        <v>0</v>
      </c>
      <c r="AE103" s="130" t="n">
        <v>0</v>
      </c>
      <c r="AF103" s="130" t="n">
        <v>0</v>
      </c>
      <c r="AG103" s="130" t="n">
        <v>0</v>
      </c>
      <c r="AH103" s="130" t="n">
        <v>0</v>
      </c>
      <c r="AI103" s="130" t="n">
        <v>0.00000765004253153177</v>
      </c>
      <c r="AJ103" s="130" t="n">
        <v>0.0000153131711839864</v>
      </c>
      <c r="AK103" s="130" t="n">
        <v>0</v>
      </c>
      <c r="AL103" s="130" t="n">
        <v>0</v>
      </c>
      <c r="AM103" s="130" t="n">
        <v>0</v>
      </c>
      <c r="AN103" s="130" t="n">
        <v>0.000018625862156088</v>
      </c>
      <c r="AO103" s="130" t="n">
        <v>0</v>
      </c>
      <c r="AP103" s="130" t="n">
        <v>0.00000281497015290965</v>
      </c>
      <c r="AQ103" s="130" t="n">
        <v>0.0000336693946123933</v>
      </c>
      <c r="AR103" s="130" t="n">
        <v>0</v>
      </c>
      <c r="AS103" s="130" t="n">
        <v>0</v>
      </c>
      <c r="AT103" s="130" t="n">
        <v>0</v>
      </c>
      <c r="AU103" s="130" t="n">
        <v>0.000120628973019575</v>
      </c>
      <c r="AV103" s="130" t="n">
        <v>0</v>
      </c>
      <c r="AW103" s="130" t="n">
        <v>0</v>
      </c>
      <c r="AX103" s="130" t="n">
        <v>0.0000516852969220056</v>
      </c>
      <c r="AY103" s="130" t="n">
        <v>0</v>
      </c>
      <c r="AZ103" s="130" t="n">
        <v>0.0000291342857993013</v>
      </c>
      <c r="BA103" s="130" t="n">
        <v>0</v>
      </c>
      <c r="BB103" s="130" t="n">
        <v>0.000160408925982957</v>
      </c>
      <c r="BC103" s="130" t="n">
        <v>0.00000332157007216056</v>
      </c>
      <c r="BD103" s="130" t="n">
        <v>0.0000316213654528276</v>
      </c>
      <c r="BE103" s="130" t="n">
        <v>0</v>
      </c>
      <c r="BF103" s="130" t="n">
        <v>0</v>
      </c>
      <c r="BG103" s="130" t="n">
        <v>0.0000385701806365211</v>
      </c>
      <c r="BH103" s="130" t="n">
        <v>0.0000157647733725264</v>
      </c>
      <c r="BI103" s="130" t="n">
        <v>0</v>
      </c>
      <c r="BJ103" s="130" t="n">
        <v>0</v>
      </c>
      <c r="BK103" s="130" t="n">
        <v>0</v>
      </c>
      <c r="BL103" s="130" t="n">
        <v>0.0000355380961816939</v>
      </c>
      <c r="BM103" s="130" t="n">
        <v>0</v>
      </c>
      <c r="BN103" s="130" t="n">
        <v>0</v>
      </c>
      <c r="BO103" s="130" t="n">
        <v>0</v>
      </c>
      <c r="BP103" s="130" t="n">
        <v>0.0000316718198525115</v>
      </c>
      <c r="BQ103" s="134" t="n">
        <v>0</v>
      </c>
      <c r="BR103" s="113"/>
      <c r="BS103" s="114"/>
      <c r="BT103" s="67"/>
      <c r="BU103" s="67"/>
      <c r="BV103" s="67"/>
      <c r="BW103" s="67"/>
      <c r="BX103" s="68"/>
      <c r="BY103" s="113"/>
      <c r="BZ103" s="69"/>
    </row>
    <row r="104" ht="15" customHeight="1">
      <c r="A104" s="46" t="s">
        <v>195</v>
      </c>
      <c r="B104" s="2" t="s">
        <v>40</v>
      </c>
      <c r="C104" s="129" t="n">
        <v>0.00000843304407347814</v>
      </c>
      <c r="D104" s="130" t="n">
        <v>0</v>
      </c>
      <c r="E104" s="130" t="n">
        <v>0.000061569321221042</v>
      </c>
      <c r="F104" s="130" t="n">
        <v>0.000354545533498278</v>
      </c>
      <c r="G104" s="130" t="n">
        <v>0.000641574086621351</v>
      </c>
      <c r="H104" s="130" t="n">
        <v>0.000511812338850847</v>
      </c>
      <c r="I104" s="130" t="n">
        <v>0.00107397848735003</v>
      </c>
      <c r="J104" s="130" t="n">
        <v>0.000887329701076983</v>
      </c>
      <c r="K104" s="130" t="n">
        <v>0.00043718365359515</v>
      </c>
      <c r="L104" s="130" t="n">
        <v>0.000853549961820443</v>
      </c>
      <c r="M104" s="130" t="n">
        <v>0.000584685601704953</v>
      </c>
      <c r="N104" s="130" t="n">
        <v>0.00158304398664667</v>
      </c>
      <c r="O104" s="130" t="n">
        <v>0.000426874800760724</v>
      </c>
      <c r="P104" s="130" t="n">
        <v>0.000346896827463586</v>
      </c>
      <c r="Q104" s="130" t="n">
        <v>0.000580433055414829</v>
      </c>
      <c r="R104" s="130" t="n">
        <v>0.00017365016235097</v>
      </c>
      <c r="S104" s="130" t="n">
        <v>0.000798414559812409</v>
      </c>
      <c r="T104" s="130" t="n">
        <v>0.00043150491375398</v>
      </c>
      <c r="U104" s="130" t="n">
        <v>0.0000476384586211272</v>
      </c>
      <c r="V104" s="130" t="n">
        <v>0.000241390636917044</v>
      </c>
      <c r="W104" s="130" t="n">
        <v>0.000693650599634555</v>
      </c>
      <c r="X104" s="130" t="n">
        <v>0.00155676090717239</v>
      </c>
      <c r="Y104" s="130" t="n">
        <v>0.000651688761686531</v>
      </c>
      <c r="Z104" s="130" t="n">
        <v>0.0026701740022517</v>
      </c>
      <c r="AA104" s="130" t="n">
        <v>0.000768088889276222</v>
      </c>
      <c r="AB104" s="130" t="n">
        <v>0.000724936650972609</v>
      </c>
      <c r="AC104" s="130" t="n">
        <v>0.00113433535605747</v>
      </c>
      <c r="AD104" s="130" t="n">
        <v>0.000400433350361622</v>
      </c>
      <c r="AE104" s="130" t="n">
        <v>0.00138821725469486</v>
      </c>
      <c r="AF104" s="130" t="n">
        <v>0.00119788435611144</v>
      </c>
      <c r="AG104" s="130" t="n">
        <v>0.00134902536677338</v>
      </c>
      <c r="AH104" s="130" t="n">
        <v>0.00208595006405003</v>
      </c>
      <c r="AI104" s="130" t="n">
        <v>0.000691139117872867</v>
      </c>
      <c r="AJ104" s="130" t="n">
        <v>0.000853021338041792</v>
      </c>
      <c r="AK104" s="130" t="n">
        <v>0.00109443048482199</v>
      </c>
      <c r="AL104" s="130" t="n">
        <v>0.00109466506470946</v>
      </c>
      <c r="AM104" s="130" t="n">
        <v>0.00072533958340977</v>
      </c>
      <c r="AN104" s="130" t="n">
        <v>0.000704411836928905</v>
      </c>
      <c r="AO104" s="130" t="n">
        <v>0.000159489355244693</v>
      </c>
      <c r="AP104" s="130" t="n">
        <v>0.00173264588587052</v>
      </c>
      <c r="AQ104" s="130" t="n">
        <v>0.00219535172608343</v>
      </c>
      <c r="AR104" s="130" t="n">
        <v>0.000477257422112639</v>
      </c>
      <c r="AS104" s="130" t="n">
        <v>0.00022676793487303</v>
      </c>
      <c r="AT104" s="130" t="n">
        <v>0.00132931528618783</v>
      </c>
      <c r="AU104" s="130" t="n">
        <v>0.00130042498345567</v>
      </c>
      <c r="AV104" s="130" t="n">
        <v>0</v>
      </c>
      <c r="AW104" s="130" t="n">
        <v>0.000104866574934858</v>
      </c>
      <c r="AX104" s="130" t="n">
        <v>0.00341162559808046</v>
      </c>
      <c r="AY104" s="130" t="n">
        <v>0.00275611168664311</v>
      </c>
      <c r="AZ104" s="130" t="n">
        <v>0.000519591452511602</v>
      </c>
      <c r="BA104" s="130" t="n">
        <v>0.00296965769323712</v>
      </c>
      <c r="BB104" s="130" t="n">
        <v>0.00151236840485689</v>
      </c>
      <c r="BC104" s="130" t="n">
        <v>0.0000770378845585047</v>
      </c>
      <c r="BD104" s="130" t="n">
        <v>0.00127488091659596</v>
      </c>
      <c r="BE104" s="130" t="n">
        <v>0.00341320612704173</v>
      </c>
      <c r="BF104" s="130" t="n">
        <v>0.00112565905416236</v>
      </c>
      <c r="BG104" s="130" t="n">
        <v>0.00231182776729949</v>
      </c>
      <c r="BH104" s="130" t="n">
        <v>0.000590299510789631</v>
      </c>
      <c r="BI104" s="130" t="n">
        <v>0.000901988194774611</v>
      </c>
      <c r="BJ104" s="130" t="n">
        <v>0.000481562756274863</v>
      </c>
      <c r="BK104" s="130" t="n">
        <v>0.000188833813527057</v>
      </c>
      <c r="BL104" s="130" t="n">
        <v>0.00262167443893743</v>
      </c>
      <c r="BM104" s="130" t="n">
        <v>0.000332231594962545</v>
      </c>
      <c r="BN104" s="130" t="n">
        <v>0</v>
      </c>
      <c r="BO104" s="130" t="n">
        <v>0.00323082190709542</v>
      </c>
      <c r="BP104" s="130" t="n">
        <v>0.0364673201650934</v>
      </c>
      <c r="BQ104" s="134" t="n">
        <v>0</v>
      </c>
      <c r="BR104" s="113"/>
      <c r="BS104" s="114"/>
      <c r="BT104" s="67"/>
      <c r="BU104" s="67"/>
      <c r="BV104" s="67"/>
      <c r="BW104" s="67"/>
      <c r="BX104" s="68"/>
      <c r="BY104" s="113"/>
      <c r="BZ104" s="69"/>
    </row>
    <row r="105" ht="15" customHeight="1">
      <c r="A105" s="46" t="s">
        <v>196</v>
      </c>
      <c r="B105" s="2" t="s">
        <v>41</v>
      </c>
      <c r="C105" s="129" t="n">
        <v>0</v>
      </c>
      <c r="D105" s="130" t="n">
        <v>0</v>
      </c>
      <c r="E105" s="130" t="n">
        <v>0</v>
      </c>
      <c r="F105" s="130" t="n">
        <v>0</v>
      </c>
      <c r="G105" s="130" t="n">
        <v>0.000105251380927682</v>
      </c>
      <c r="H105" s="130" t="n">
        <v>0</v>
      </c>
      <c r="I105" s="130" t="n">
        <v>0.000164393576593003</v>
      </c>
      <c r="J105" s="130" t="n">
        <v>0</v>
      </c>
      <c r="K105" s="130" t="n">
        <v>0</v>
      </c>
      <c r="L105" s="130" t="n">
        <v>0.0000341203247772059</v>
      </c>
      <c r="M105" s="130" t="n">
        <v>0</v>
      </c>
      <c r="N105" s="130" t="n">
        <v>0</v>
      </c>
      <c r="O105" s="130" t="n">
        <v>0</v>
      </c>
      <c r="P105" s="130" t="n">
        <v>0</v>
      </c>
      <c r="Q105" s="130" t="n">
        <v>0</v>
      </c>
      <c r="R105" s="130" t="n">
        <v>0</v>
      </c>
      <c r="S105" s="130" t="n">
        <v>0.0000193805545771426</v>
      </c>
      <c r="T105" s="130" t="n">
        <v>0</v>
      </c>
      <c r="U105" s="130" t="n">
        <v>0</v>
      </c>
      <c r="V105" s="130" t="n">
        <v>0</v>
      </c>
      <c r="W105" s="130" t="n">
        <v>0.000148009074021854</v>
      </c>
      <c r="X105" s="130" t="n">
        <v>0.000383951817044201</v>
      </c>
      <c r="Y105" s="130" t="n">
        <v>0</v>
      </c>
      <c r="Z105" s="130" t="n">
        <v>0.00102920567294018</v>
      </c>
      <c r="AA105" s="130" t="n">
        <v>0.0000228669101989428</v>
      </c>
      <c r="AB105" s="130" t="n">
        <v>0</v>
      </c>
      <c r="AC105" s="130" t="n">
        <v>0.0000530137687193066</v>
      </c>
      <c r="AD105" s="130" t="n">
        <v>0.000223147475838874</v>
      </c>
      <c r="AE105" s="130" t="n">
        <v>0.0000523217561543088</v>
      </c>
      <c r="AF105" s="130" t="n">
        <v>0</v>
      </c>
      <c r="AG105" s="130" t="n">
        <v>0</v>
      </c>
      <c r="AH105" s="130" t="n">
        <v>0.00017951116189398</v>
      </c>
      <c r="AI105" s="130" t="n">
        <v>0.00053141679248842</v>
      </c>
      <c r="AJ105" s="130" t="n">
        <v>0.0000224171942983636</v>
      </c>
      <c r="AK105" s="130" t="n">
        <v>0</v>
      </c>
      <c r="AL105" s="130" t="n">
        <v>0</v>
      </c>
      <c r="AM105" s="130" t="n">
        <v>0.0000487739404764596</v>
      </c>
      <c r="AN105" s="130" t="n">
        <v>0.0000543832779181419</v>
      </c>
      <c r="AO105" s="130" t="n">
        <v>0</v>
      </c>
      <c r="AP105" s="130" t="n">
        <v>0</v>
      </c>
      <c r="AQ105" s="130" t="n">
        <v>0.000144056783725211</v>
      </c>
      <c r="AR105" s="130" t="n">
        <v>0.00000765070855265825</v>
      </c>
      <c r="AS105" s="130" t="n">
        <v>0</v>
      </c>
      <c r="AT105" s="130" t="n">
        <v>0.00110304412916642</v>
      </c>
      <c r="AU105" s="130" t="n">
        <v>0</v>
      </c>
      <c r="AV105" s="130" t="n">
        <v>0.000463524358354938</v>
      </c>
      <c r="AW105" s="130" t="n">
        <v>0</v>
      </c>
      <c r="AX105" s="130" t="n">
        <v>0</v>
      </c>
      <c r="AY105" s="130" t="n">
        <v>0.00222434384509222</v>
      </c>
      <c r="AZ105" s="130" t="n">
        <v>0.0000787405178208826</v>
      </c>
      <c r="BA105" s="130" t="n">
        <v>0</v>
      </c>
      <c r="BB105" s="130" t="n">
        <v>0.000544370988764726</v>
      </c>
      <c r="BC105" s="130" t="n">
        <v>0.0000312673962009371</v>
      </c>
      <c r="BD105" s="130" t="n">
        <v>0.00142215886250114</v>
      </c>
      <c r="BE105" s="130" t="n">
        <v>0</v>
      </c>
      <c r="BF105" s="130" t="n">
        <v>0.000499606133397138</v>
      </c>
      <c r="BG105" s="130" t="n">
        <v>0</v>
      </c>
      <c r="BH105" s="130" t="n">
        <v>0.00091019124718263</v>
      </c>
      <c r="BI105" s="130" t="n">
        <v>0</v>
      </c>
      <c r="BJ105" s="130" t="n">
        <v>0.000597285193351794</v>
      </c>
      <c r="BK105" s="130" t="n">
        <v>0.000244731261924006</v>
      </c>
      <c r="BL105" s="130" t="n">
        <v>0.000443244490907701</v>
      </c>
      <c r="BM105" s="130" t="n">
        <v>0.00100143694804233</v>
      </c>
      <c r="BN105" s="130" t="n">
        <v>0.00196756668414204</v>
      </c>
      <c r="BO105" s="130" t="n">
        <v>0</v>
      </c>
      <c r="BP105" s="130" t="n">
        <v>0.0109499303023234</v>
      </c>
      <c r="BQ105" s="134" t="n">
        <v>0</v>
      </c>
      <c r="BR105" s="113"/>
      <c r="BS105" s="114"/>
      <c r="BT105" s="67"/>
      <c r="BU105" s="67"/>
      <c r="BV105" s="67"/>
      <c r="BW105" s="67"/>
      <c r="BX105" s="68"/>
      <c r="BY105" s="113"/>
      <c r="BZ105" s="69"/>
    </row>
    <row r="106" ht="15" customHeight="1">
      <c r="A106" s="46" t="s">
        <v>197</v>
      </c>
      <c r="B106" s="2" t="s">
        <v>129</v>
      </c>
      <c r="C106" s="129" t="n">
        <v>0</v>
      </c>
      <c r="D106" s="130" t="n">
        <v>0</v>
      </c>
      <c r="E106" s="130" t="n">
        <v>0</v>
      </c>
      <c r="F106" s="130" t="n">
        <v>0</v>
      </c>
      <c r="G106" s="130" t="n">
        <v>0</v>
      </c>
      <c r="H106" s="130" t="n">
        <v>0</v>
      </c>
      <c r="I106" s="130" t="n">
        <v>0</v>
      </c>
      <c r="J106" s="130" t="n">
        <v>0</v>
      </c>
      <c r="K106" s="130" t="n">
        <v>0</v>
      </c>
      <c r="L106" s="130" t="n">
        <v>0</v>
      </c>
      <c r="M106" s="130" t="n">
        <v>0</v>
      </c>
      <c r="N106" s="130" t="n">
        <v>0</v>
      </c>
      <c r="O106" s="130" t="n">
        <v>0</v>
      </c>
      <c r="P106" s="130" t="n">
        <v>0</v>
      </c>
      <c r="Q106" s="130" t="n">
        <v>0</v>
      </c>
      <c r="R106" s="130" t="n">
        <v>0</v>
      </c>
      <c r="S106" s="130" t="n">
        <v>0</v>
      </c>
      <c r="T106" s="130" t="n">
        <v>0</v>
      </c>
      <c r="U106" s="130" t="n">
        <v>0</v>
      </c>
      <c r="V106" s="130" t="n">
        <v>0</v>
      </c>
      <c r="W106" s="130" t="n">
        <v>0.0000586866183510432</v>
      </c>
      <c r="X106" s="130" t="n">
        <v>0</v>
      </c>
      <c r="Y106" s="130" t="n">
        <v>0</v>
      </c>
      <c r="Z106" s="130" t="n">
        <v>0</v>
      </c>
      <c r="AA106" s="130" t="n">
        <v>0</v>
      </c>
      <c r="AB106" s="130" t="n">
        <v>0</v>
      </c>
      <c r="AC106" s="130" t="n">
        <v>0</v>
      </c>
      <c r="AD106" s="130" t="n">
        <v>0</v>
      </c>
      <c r="AE106" s="130" t="n">
        <v>0</v>
      </c>
      <c r="AF106" s="130" t="n">
        <v>0</v>
      </c>
      <c r="AG106" s="130" t="n">
        <v>0</v>
      </c>
      <c r="AH106" s="130" t="n">
        <v>0</v>
      </c>
      <c r="AI106" s="130" t="n">
        <v>0</v>
      </c>
      <c r="AJ106" s="130" t="n">
        <v>0</v>
      </c>
      <c r="AK106" s="130" t="n">
        <v>0</v>
      </c>
      <c r="AL106" s="130" t="n">
        <v>0</v>
      </c>
      <c r="AM106" s="130" t="n">
        <v>0</v>
      </c>
      <c r="AN106" s="130" t="n">
        <v>0.0000290841392302495</v>
      </c>
      <c r="AO106" s="130" t="n">
        <v>0</v>
      </c>
      <c r="AP106" s="130" t="n">
        <v>0</v>
      </c>
      <c r="AQ106" s="130" t="n">
        <v>0.0000142829101468223</v>
      </c>
      <c r="AR106" s="130" t="n">
        <v>0</v>
      </c>
      <c r="AS106" s="130" t="n">
        <v>0</v>
      </c>
      <c r="AT106" s="130" t="n">
        <v>0</v>
      </c>
      <c r="AU106" s="130" t="n">
        <v>0</v>
      </c>
      <c r="AV106" s="130" t="n">
        <v>0.000156414066856668</v>
      </c>
      <c r="AW106" s="130" t="n">
        <v>0</v>
      </c>
      <c r="AX106" s="130" t="n">
        <v>0.0000500418611728184</v>
      </c>
      <c r="AY106" s="130" t="n">
        <v>0</v>
      </c>
      <c r="AZ106" s="130" t="n">
        <v>0.0000503961414003141</v>
      </c>
      <c r="BA106" s="130" t="n">
        <v>0</v>
      </c>
      <c r="BB106" s="130" t="n">
        <v>0.000235088400415593</v>
      </c>
      <c r="BC106" s="130" t="n">
        <v>0.00000823542860551743</v>
      </c>
      <c r="BD106" s="130" t="n">
        <v>0.0000932919724915122</v>
      </c>
      <c r="BE106" s="130" t="n">
        <v>0.000137143088434713</v>
      </c>
      <c r="BF106" s="130" t="n">
        <v>0.00193834659476618</v>
      </c>
      <c r="BG106" s="130" t="n">
        <v>0.0000380880688207436</v>
      </c>
      <c r="BH106" s="130" t="n">
        <v>0</v>
      </c>
      <c r="BI106" s="130" t="n">
        <v>0</v>
      </c>
      <c r="BJ106" s="130" t="n">
        <v>0.0000618150285394246</v>
      </c>
      <c r="BK106" s="130" t="n">
        <v>0.000619771661661984</v>
      </c>
      <c r="BL106" s="130" t="n">
        <v>0.00117977087297243</v>
      </c>
      <c r="BM106" s="130" t="n">
        <v>0.000011082142661992</v>
      </c>
      <c r="BN106" s="130" t="n">
        <v>0.0000367537283391003</v>
      </c>
      <c r="BO106" s="130" t="n">
        <v>0</v>
      </c>
      <c r="BP106" s="130" t="n">
        <v>0.0000733029935969072</v>
      </c>
      <c r="BQ106" s="134" t="n">
        <v>0</v>
      </c>
      <c r="BR106" s="113"/>
      <c r="BS106" s="114"/>
      <c r="BT106" s="67"/>
      <c r="BU106" s="67"/>
      <c r="BV106" s="67"/>
      <c r="BW106" s="67"/>
      <c r="BX106" s="68"/>
      <c r="BY106" s="113"/>
      <c r="BZ106" s="69"/>
    </row>
    <row r="107" ht="15" customHeight="1">
      <c r="A107" s="46" t="s">
        <v>198</v>
      </c>
      <c r="B107" s="2" t="s">
        <v>199</v>
      </c>
      <c r="C107" s="129" t="n">
        <v>0</v>
      </c>
      <c r="D107" s="130" t="n">
        <v>0</v>
      </c>
      <c r="E107" s="130" t="n">
        <v>0</v>
      </c>
      <c r="F107" s="130" t="n">
        <v>0</v>
      </c>
      <c r="G107" s="130" t="n">
        <v>0</v>
      </c>
      <c r="H107" s="130" t="n">
        <v>0</v>
      </c>
      <c r="I107" s="130" t="n">
        <v>0</v>
      </c>
      <c r="J107" s="130" t="n">
        <v>0</v>
      </c>
      <c r="K107" s="130" t="n">
        <v>0</v>
      </c>
      <c r="L107" s="130" t="n">
        <v>0</v>
      </c>
      <c r="M107" s="130" t="n">
        <v>0</v>
      </c>
      <c r="N107" s="130" t="n">
        <v>0</v>
      </c>
      <c r="O107" s="130" t="n">
        <v>0</v>
      </c>
      <c r="P107" s="130" t="n">
        <v>0</v>
      </c>
      <c r="Q107" s="130" t="n">
        <v>0</v>
      </c>
      <c r="R107" s="130" t="n">
        <v>0</v>
      </c>
      <c r="S107" s="130" t="n">
        <v>0</v>
      </c>
      <c r="T107" s="130" t="n">
        <v>0</v>
      </c>
      <c r="U107" s="130" t="n">
        <v>0</v>
      </c>
      <c r="V107" s="130" t="n">
        <v>0</v>
      </c>
      <c r="W107" s="130" t="n">
        <v>0</v>
      </c>
      <c r="X107" s="130" t="n">
        <v>0</v>
      </c>
      <c r="Y107" s="130" t="n">
        <v>0</v>
      </c>
      <c r="Z107" s="130" t="n">
        <v>0</v>
      </c>
      <c r="AA107" s="130" t="n">
        <v>0</v>
      </c>
      <c r="AB107" s="130" t="n">
        <v>0</v>
      </c>
      <c r="AC107" s="130" t="n">
        <v>0</v>
      </c>
      <c r="AD107" s="130" t="n">
        <v>0</v>
      </c>
      <c r="AE107" s="130" t="n">
        <v>0</v>
      </c>
      <c r="AF107" s="130" t="n">
        <v>0</v>
      </c>
      <c r="AG107" s="130" t="n">
        <v>0</v>
      </c>
      <c r="AH107" s="130" t="n">
        <v>0</v>
      </c>
      <c r="AI107" s="130" t="n">
        <v>0</v>
      </c>
      <c r="AJ107" s="130" t="n">
        <v>0</v>
      </c>
      <c r="AK107" s="130" t="n">
        <v>0</v>
      </c>
      <c r="AL107" s="130" t="n">
        <v>0</v>
      </c>
      <c r="AM107" s="130" t="n">
        <v>0</v>
      </c>
      <c r="AN107" s="130" t="n">
        <v>0</v>
      </c>
      <c r="AO107" s="130" t="n">
        <v>0</v>
      </c>
      <c r="AP107" s="130" t="n">
        <v>0</v>
      </c>
      <c r="AQ107" s="130" t="n">
        <v>0</v>
      </c>
      <c r="AR107" s="130" t="n">
        <v>0</v>
      </c>
      <c r="AS107" s="130" t="n">
        <v>0</v>
      </c>
      <c r="AT107" s="130" t="n">
        <v>0</v>
      </c>
      <c r="AU107" s="130" t="n">
        <v>0</v>
      </c>
      <c r="AV107" s="130" t="n">
        <v>0.0000535362601200812</v>
      </c>
      <c r="AW107" s="130" t="n">
        <v>0</v>
      </c>
      <c r="AX107" s="130" t="n">
        <v>0.000148211273632027</v>
      </c>
      <c r="AY107" s="130" t="n">
        <v>0.0346904754845277</v>
      </c>
      <c r="AZ107" s="130" t="n">
        <v>0.00796312293712773</v>
      </c>
      <c r="BA107" s="130" t="n">
        <v>0</v>
      </c>
      <c r="BB107" s="130" t="n">
        <v>0</v>
      </c>
      <c r="BC107" s="130" t="n">
        <v>0</v>
      </c>
      <c r="BD107" s="130" t="n">
        <v>0</v>
      </c>
      <c r="BE107" s="130" t="n">
        <v>0</v>
      </c>
      <c r="BF107" s="130" t="n">
        <v>0.000834623334395673</v>
      </c>
      <c r="BG107" s="130" t="n">
        <v>0</v>
      </c>
      <c r="BH107" s="130" t="n">
        <v>0.000021489541713589</v>
      </c>
      <c r="BI107" s="130" t="n">
        <v>0.0000339335368101773</v>
      </c>
      <c r="BJ107" s="130" t="n">
        <v>0</v>
      </c>
      <c r="BK107" s="130" t="n">
        <v>0</v>
      </c>
      <c r="BL107" s="130" t="n">
        <v>0</v>
      </c>
      <c r="BM107" s="130" t="n">
        <v>0</v>
      </c>
      <c r="BN107" s="130" t="n">
        <v>0</v>
      </c>
      <c r="BO107" s="130" t="n">
        <v>0.000609448527138391</v>
      </c>
      <c r="BP107" s="130" t="n">
        <v>0</v>
      </c>
      <c r="BQ107" s="134" t="n">
        <v>0</v>
      </c>
      <c r="BR107" s="113"/>
      <c r="BS107" s="114"/>
      <c r="BT107" s="67"/>
      <c r="BU107" s="67"/>
      <c r="BV107" s="67"/>
      <c r="BW107" s="67"/>
      <c r="BX107" s="68"/>
      <c r="BY107" s="113"/>
      <c r="BZ107" s="69"/>
    </row>
    <row r="108" ht="15" customHeight="1">
      <c r="A108" s="46" t="s">
        <v>200</v>
      </c>
      <c r="B108" s="2" t="s">
        <v>392</v>
      </c>
      <c r="C108" s="129" t="n">
        <v>0</v>
      </c>
      <c r="D108" s="130" t="n">
        <v>0</v>
      </c>
      <c r="E108" s="130" t="n">
        <v>0</v>
      </c>
      <c r="F108" s="130" t="n">
        <v>0</v>
      </c>
      <c r="G108" s="130" t="n">
        <v>0.0000110573742555631</v>
      </c>
      <c r="H108" s="130" t="n">
        <v>0</v>
      </c>
      <c r="I108" s="130" t="n">
        <v>0</v>
      </c>
      <c r="J108" s="130" t="n">
        <v>0.0000135770454864328</v>
      </c>
      <c r="K108" s="130" t="n">
        <v>0.0000202880585688112</v>
      </c>
      <c r="L108" s="130" t="n">
        <v>0.0000244074804145968</v>
      </c>
      <c r="M108" s="130" t="n">
        <v>0.000028371816936174</v>
      </c>
      <c r="N108" s="130" t="n">
        <v>0</v>
      </c>
      <c r="O108" s="130" t="n">
        <v>0.0000198296218555057</v>
      </c>
      <c r="P108" s="130" t="n">
        <v>0.000042445243720667</v>
      </c>
      <c r="Q108" s="130" t="n">
        <v>0.0000319655419207885</v>
      </c>
      <c r="R108" s="130" t="n">
        <v>0</v>
      </c>
      <c r="S108" s="130" t="n">
        <v>0.0000167946964934226</v>
      </c>
      <c r="T108" s="130" t="n">
        <v>0.000107836383582141</v>
      </c>
      <c r="U108" s="130" t="n">
        <v>0.00000308220021923712</v>
      </c>
      <c r="V108" s="130" t="n">
        <v>0</v>
      </c>
      <c r="W108" s="130" t="n">
        <v>0.00000953281839193582</v>
      </c>
      <c r="X108" s="130" t="n">
        <v>0</v>
      </c>
      <c r="Y108" s="130" t="n">
        <v>0</v>
      </c>
      <c r="Z108" s="130" t="n">
        <v>0.0000224994321695723</v>
      </c>
      <c r="AA108" s="130" t="n">
        <v>0.0000125760844511886</v>
      </c>
      <c r="AB108" s="130" t="n">
        <v>0.0000310588681409751</v>
      </c>
      <c r="AC108" s="130" t="n">
        <v>0.00000894358094769836</v>
      </c>
      <c r="AD108" s="130" t="n">
        <v>0</v>
      </c>
      <c r="AE108" s="130" t="n">
        <v>0.0000306235515343884</v>
      </c>
      <c r="AF108" s="130" t="n">
        <v>0.0000445289108333719</v>
      </c>
      <c r="AG108" s="130" t="n">
        <v>0.0000162015475796994</v>
      </c>
      <c r="AH108" s="130" t="n">
        <v>0.0000200148392523763</v>
      </c>
      <c r="AI108" s="130" t="n">
        <v>0.0000416428492972666</v>
      </c>
      <c r="AJ108" s="130" t="n">
        <v>0.0000864951499326916</v>
      </c>
      <c r="AK108" s="130" t="n">
        <v>0.0000312095219800823</v>
      </c>
      <c r="AL108" s="130" t="n">
        <v>0.0000191988228344629</v>
      </c>
      <c r="AM108" s="130" t="n">
        <v>0</v>
      </c>
      <c r="AN108" s="130" t="n">
        <v>0.00000741270044700425</v>
      </c>
      <c r="AO108" s="130" t="n">
        <v>0.0000177003117105028</v>
      </c>
      <c r="AP108" s="130" t="n">
        <v>0.0000084895351909141</v>
      </c>
      <c r="AQ108" s="130" t="n">
        <v>0.0000353313879529789</v>
      </c>
      <c r="AR108" s="130" t="n">
        <v>0.00000813213894725408</v>
      </c>
      <c r="AS108" s="130" t="n">
        <v>0</v>
      </c>
      <c r="AT108" s="130" t="n">
        <v>0</v>
      </c>
      <c r="AU108" s="130" t="n">
        <v>0.000038677492578897</v>
      </c>
      <c r="AV108" s="130" t="n">
        <v>0.000060641355345922</v>
      </c>
      <c r="AW108" s="130" t="n">
        <v>0.0000149362200178278</v>
      </c>
      <c r="AX108" s="130" t="n">
        <v>0.0000400729016323348</v>
      </c>
      <c r="AY108" s="130" t="n">
        <v>0.0000305558462544672</v>
      </c>
      <c r="AZ108" s="130" t="n">
        <v>0.000902265468431408</v>
      </c>
      <c r="BA108" s="130" t="n">
        <v>0.000058629509426624</v>
      </c>
      <c r="BB108" s="130" t="n">
        <v>0.0000640978727575191</v>
      </c>
      <c r="BC108" s="130" t="n">
        <v>0.00000604194521944101</v>
      </c>
      <c r="BD108" s="130" t="n">
        <v>0.0000587504777784041</v>
      </c>
      <c r="BE108" s="130" t="n">
        <v>0.0000399745336644907</v>
      </c>
      <c r="BF108" s="130" t="n">
        <v>0.0000371477187598188</v>
      </c>
      <c r="BG108" s="130" t="n">
        <v>0</v>
      </c>
      <c r="BH108" s="130" t="n">
        <v>0.0000275015881022623</v>
      </c>
      <c r="BI108" s="130" t="n">
        <v>0.0000426323586334255</v>
      </c>
      <c r="BJ108" s="130" t="n">
        <v>0.0000302524495538477</v>
      </c>
      <c r="BK108" s="130" t="n">
        <v>0.0000197873427564002</v>
      </c>
      <c r="BL108" s="130" t="n">
        <v>0.0000435950541088442</v>
      </c>
      <c r="BM108" s="130" t="n">
        <v>0.0000140726120794226</v>
      </c>
      <c r="BN108" s="130" t="n">
        <v>0.0000242181714124301</v>
      </c>
      <c r="BO108" s="130" t="n">
        <v>0</v>
      </c>
      <c r="BP108" s="130" t="n">
        <v>0.0000561225842111177</v>
      </c>
      <c r="BQ108" s="134" t="n">
        <v>0</v>
      </c>
      <c r="BR108" s="113"/>
      <c r="BS108" s="114"/>
      <c r="BT108" s="67"/>
      <c r="BU108" s="67"/>
      <c r="BV108" s="67"/>
      <c r="BW108" s="67"/>
      <c r="BX108" s="68"/>
      <c r="BY108" s="113"/>
      <c r="BZ108" s="69"/>
    </row>
    <row r="109" ht="15" customHeight="1">
      <c r="A109" s="46" t="s">
        <v>201</v>
      </c>
      <c r="B109" s="2" t="s">
        <v>202</v>
      </c>
      <c r="C109" s="129" t="n">
        <v>0</v>
      </c>
      <c r="D109" s="130" t="n">
        <v>0</v>
      </c>
      <c r="E109" s="130" t="n">
        <v>0</v>
      </c>
      <c r="F109" s="130" t="n">
        <v>0</v>
      </c>
      <c r="G109" s="130" t="n">
        <v>0.00000710275707577898</v>
      </c>
      <c r="H109" s="130" t="n">
        <v>0.000101562098404396</v>
      </c>
      <c r="I109" s="130" t="n">
        <v>0.000133808258097937</v>
      </c>
      <c r="J109" s="130" t="n">
        <v>0.0000914686475715099</v>
      </c>
      <c r="K109" s="130" t="n">
        <v>0.0000212633623874387</v>
      </c>
      <c r="L109" s="130" t="n">
        <v>0.000159962495690825</v>
      </c>
      <c r="M109" s="130" t="n">
        <v>0.0000409873890028768</v>
      </c>
      <c r="N109" s="130" t="n">
        <v>0.000164514286781873</v>
      </c>
      <c r="O109" s="130" t="n">
        <v>0.00004369351804566</v>
      </c>
      <c r="P109" s="130" t="n">
        <v>0.0000464612853254616</v>
      </c>
      <c r="Q109" s="130" t="n">
        <v>0.0000320696126356005</v>
      </c>
      <c r="R109" s="130" t="n">
        <v>0</v>
      </c>
      <c r="S109" s="130" t="n">
        <v>0.000114668267933694</v>
      </c>
      <c r="T109" s="130" t="n">
        <v>0</v>
      </c>
      <c r="U109" s="130" t="n">
        <v>0.00000318044320657499</v>
      </c>
      <c r="V109" s="130" t="n">
        <v>0</v>
      </c>
      <c r="W109" s="130" t="n">
        <v>0.000134516961956784</v>
      </c>
      <c r="X109" s="130" t="n">
        <v>0.000163617096229447</v>
      </c>
      <c r="Y109" s="130" t="n">
        <v>0.0000421361241857678</v>
      </c>
      <c r="Z109" s="130" t="n">
        <v>0.000315578374809623</v>
      </c>
      <c r="AA109" s="130" t="n">
        <v>0.0000752851041629083</v>
      </c>
      <c r="AB109" s="130" t="n">
        <v>0.0000550180440889761</v>
      </c>
      <c r="AC109" s="130" t="n">
        <v>0.0000714042607630358</v>
      </c>
      <c r="AD109" s="130" t="n">
        <v>0.000028035624552792</v>
      </c>
      <c r="AE109" s="130" t="n">
        <v>0.000089379524638824</v>
      </c>
      <c r="AF109" s="130" t="n">
        <v>0.000212384928443784</v>
      </c>
      <c r="AG109" s="130" t="n">
        <v>0.000395172302482442</v>
      </c>
      <c r="AH109" s="130" t="n">
        <v>0.0000931587739773249</v>
      </c>
      <c r="AI109" s="130" t="n">
        <v>0.000270510640840004</v>
      </c>
      <c r="AJ109" s="130" t="n">
        <v>0.000088304979721247</v>
      </c>
      <c r="AK109" s="130" t="n">
        <v>0.0000636732984438019</v>
      </c>
      <c r="AL109" s="130" t="n">
        <v>0.0000882903352324482</v>
      </c>
      <c r="AM109" s="130" t="n">
        <v>0.0000799118954625732</v>
      </c>
      <c r="AN109" s="130" t="n">
        <v>0.000593054995475935</v>
      </c>
      <c r="AO109" s="130" t="n">
        <v>0.000701566225681485</v>
      </c>
      <c r="AP109" s="130" t="n">
        <v>0.0000562224057245072</v>
      </c>
      <c r="AQ109" s="130" t="n">
        <v>0.000611391186671723</v>
      </c>
      <c r="AR109" s="130" t="n">
        <v>0.000176797551782329</v>
      </c>
      <c r="AS109" s="130" t="n">
        <v>0</v>
      </c>
      <c r="AT109" s="130" t="n">
        <v>0.00106711341301356</v>
      </c>
      <c r="AU109" s="130" t="n">
        <v>0.00115523043284964</v>
      </c>
      <c r="AV109" s="130" t="n">
        <v>0.000198577014230085</v>
      </c>
      <c r="AW109" s="130" t="n">
        <v>0.0000352221314879544</v>
      </c>
      <c r="AX109" s="130" t="n">
        <v>0.00142624135944771</v>
      </c>
      <c r="AY109" s="130" t="n">
        <v>0.0034615910254927</v>
      </c>
      <c r="AZ109" s="130" t="n">
        <v>0.00157516438565532</v>
      </c>
      <c r="BA109" s="130" t="n">
        <v>0.00402171725355973</v>
      </c>
      <c r="BB109" s="130" t="n">
        <v>0.00558340048643843</v>
      </c>
      <c r="BC109" s="130" t="n">
        <v>0.000035655199665821</v>
      </c>
      <c r="BD109" s="130" t="n">
        <v>0.00121868123840659</v>
      </c>
      <c r="BE109" s="130" t="n">
        <v>0.0000264236112717669</v>
      </c>
      <c r="BF109" s="130" t="n">
        <v>0.010506370122755</v>
      </c>
      <c r="BG109" s="130" t="n">
        <v>0.000441849232299797</v>
      </c>
      <c r="BH109" s="130" t="n">
        <v>0.000385707298170342</v>
      </c>
      <c r="BI109" s="130" t="n">
        <v>0.000620704047710403</v>
      </c>
      <c r="BJ109" s="130" t="n">
        <v>0.00124784638769905</v>
      </c>
      <c r="BK109" s="130" t="n">
        <v>0.000655832561022922</v>
      </c>
      <c r="BL109" s="130" t="n">
        <v>0.000205281383768291</v>
      </c>
      <c r="BM109" s="130" t="n">
        <v>0.00160985293921874</v>
      </c>
      <c r="BN109" s="130" t="n">
        <v>0</v>
      </c>
      <c r="BO109" s="130" t="n">
        <v>0.000597207310305865</v>
      </c>
      <c r="BP109" s="130" t="n">
        <v>0.00175757032720017</v>
      </c>
      <c r="BQ109" s="134" t="n">
        <v>0</v>
      </c>
      <c r="BR109" s="113"/>
      <c r="BS109" s="114"/>
      <c r="BT109" s="67"/>
      <c r="BU109" s="67"/>
      <c r="BV109" s="67"/>
      <c r="BW109" s="67"/>
      <c r="BX109" s="68"/>
      <c r="BY109" s="113"/>
      <c r="BZ109" s="69"/>
    </row>
    <row r="110" ht="15" customHeight="1">
      <c r="A110" s="46" t="s">
        <v>203</v>
      </c>
      <c r="B110" s="2" t="s">
        <v>204</v>
      </c>
      <c r="C110" s="129" t="n">
        <v>0.000605275308200926</v>
      </c>
      <c r="D110" s="130" t="n">
        <v>0.000778388339163644</v>
      </c>
      <c r="E110" s="130" t="n">
        <v>0.000529753692218686</v>
      </c>
      <c r="F110" s="130" t="n">
        <v>0.00118243454703778</v>
      </c>
      <c r="G110" s="130" t="n">
        <v>0.00202464079632214</v>
      </c>
      <c r="H110" s="130" t="n">
        <v>0.00196089120649635</v>
      </c>
      <c r="I110" s="130" t="n">
        <v>0.0020815526867712</v>
      </c>
      <c r="J110" s="130" t="n">
        <v>0.00099462281701919</v>
      </c>
      <c r="K110" s="130" t="n">
        <v>0.00187296967111444</v>
      </c>
      <c r="L110" s="130" t="n">
        <v>0.000901283607058913</v>
      </c>
      <c r="M110" s="130" t="n">
        <v>0.00121399715028963</v>
      </c>
      <c r="N110" s="130" t="n">
        <v>0.00123613949153214</v>
      </c>
      <c r="O110" s="130" t="n">
        <v>0.000984624248999102</v>
      </c>
      <c r="P110" s="130" t="n">
        <v>0.000120568702852169</v>
      </c>
      <c r="Q110" s="130" t="n">
        <v>0.0010753345739124</v>
      </c>
      <c r="R110" s="130" t="n">
        <v>0.00077328072960188</v>
      </c>
      <c r="S110" s="130" t="n">
        <v>0.00138926824912351</v>
      </c>
      <c r="T110" s="130" t="n">
        <v>0.000797206775632734</v>
      </c>
      <c r="U110" s="130" t="n">
        <v>0.000569456147743586</v>
      </c>
      <c r="V110" s="130" t="n">
        <v>0.00143402680915845</v>
      </c>
      <c r="W110" s="130" t="n">
        <v>0.00164022468648731</v>
      </c>
      <c r="X110" s="130" t="n">
        <v>0.00106554944830146</v>
      </c>
      <c r="Y110" s="130" t="n">
        <v>0.000925089467395821</v>
      </c>
      <c r="Z110" s="130" t="n">
        <v>0.000976965521016975</v>
      </c>
      <c r="AA110" s="130" t="n">
        <v>0.000688001124841454</v>
      </c>
      <c r="AB110" s="130" t="n">
        <v>0.00132217936964551</v>
      </c>
      <c r="AC110" s="130" t="n">
        <v>0.00156195016715809</v>
      </c>
      <c r="AD110" s="130" t="n">
        <v>0.0012180414423136</v>
      </c>
      <c r="AE110" s="130" t="n">
        <v>0.000363894551999439</v>
      </c>
      <c r="AF110" s="130" t="n">
        <v>0.000795955462326024</v>
      </c>
      <c r="AG110" s="130" t="n">
        <v>0.000890934950638638</v>
      </c>
      <c r="AH110" s="130" t="n">
        <v>0.000945162471984047</v>
      </c>
      <c r="AI110" s="130" t="n">
        <v>0.000292433775641231</v>
      </c>
      <c r="AJ110" s="130" t="n">
        <v>0.000785382388110086</v>
      </c>
      <c r="AK110" s="130" t="n">
        <v>0.00119084587074141</v>
      </c>
      <c r="AL110" s="130" t="n">
        <v>0.00067831960764897</v>
      </c>
      <c r="AM110" s="130" t="n">
        <v>0.000673398705223382</v>
      </c>
      <c r="AN110" s="130" t="n">
        <v>0.0014947532260969</v>
      </c>
      <c r="AO110" s="130" t="n">
        <v>0.00109284552440797</v>
      </c>
      <c r="AP110" s="130" t="n">
        <v>0.000841198619205528</v>
      </c>
      <c r="AQ110" s="130" t="n">
        <v>0.00102797086094933</v>
      </c>
      <c r="AR110" s="130" t="n">
        <v>0.0009306103174984</v>
      </c>
      <c r="AS110" s="130" t="n">
        <v>0.00147040515523711</v>
      </c>
      <c r="AT110" s="130" t="n">
        <v>0.00179434309949201</v>
      </c>
      <c r="AU110" s="130" t="n">
        <v>0.0017528595636227</v>
      </c>
      <c r="AV110" s="130" t="n">
        <v>0.00132964102959017</v>
      </c>
      <c r="AW110" s="130" t="n">
        <v>0.000401304964754687</v>
      </c>
      <c r="AX110" s="130" t="n">
        <v>0.00121322542846522</v>
      </c>
      <c r="AY110" s="130" t="n">
        <v>0.00117219907164284</v>
      </c>
      <c r="AZ110" s="130" t="n">
        <v>0.00178606987291944</v>
      </c>
      <c r="BA110" s="130" t="n">
        <v>0.000927931419513531</v>
      </c>
      <c r="BB110" s="130" t="n">
        <v>0.00708728904428198</v>
      </c>
      <c r="BC110" s="130" t="n">
        <v>0.000861431689863285</v>
      </c>
      <c r="BD110" s="130" t="n">
        <v>0.00120068418934687</v>
      </c>
      <c r="BE110" s="130" t="n">
        <v>0.00117266748777522</v>
      </c>
      <c r="BF110" s="130" t="n">
        <v>0.00013913827702729</v>
      </c>
      <c r="BG110" s="130" t="n">
        <v>0.00171270091717839</v>
      </c>
      <c r="BH110" s="130" t="n">
        <v>0.000585751651096597</v>
      </c>
      <c r="BI110" s="130" t="n">
        <v>0.000561172174695505</v>
      </c>
      <c r="BJ110" s="130" t="n">
        <v>0.00899792765368959</v>
      </c>
      <c r="BK110" s="130" t="n">
        <v>0.000119621230222237</v>
      </c>
      <c r="BL110" s="130" t="n">
        <v>0.00015958651134473</v>
      </c>
      <c r="BM110" s="130" t="n">
        <v>0.000150468692492327</v>
      </c>
      <c r="BN110" s="130" t="n">
        <v>0.000575983443123586</v>
      </c>
      <c r="BO110" s="130" t="n">
        <v>0.00094305138793132</v>
      </c>
      <c r="BP110" s="130" t="n">
        <v>0.000348541203748219</v>
      </c>
      <c r="BQ110" s="134" t="n">
        <v>0</v>
      </c>
      <c r="BR110" s="113"/>
      <c r="BS110" s="114"/>
      <c r="BT110" s="67"/>
      <c r="BU110" s="67"/>
      <c r="BV110" s="67"/>
      <c r="BW110" s="67"/>
      <c r="BX110" s="68"/>
      <c r="BY110" s="113"/>
      <c r="BZ110" s="69"/>
    </row>
    <row r="111" ht="15" customHeight="1">
      <c r="A111" s="46" t="s">
        <v>130</v>
      </c>
      <c r="B111" s="2" t="s">
        <v>205</v>
      </c>
      <c r="C111" s="129" t="n">
        <v>0</v>
      </c>
      <c r="D111" s="130" t="n">
        <v>0</v>
      </c>
      <c r="E111" s="130" t="n">
        <v>0</v>
      </c>
      <c r="F111" s="130" t="n">
        <v>0.0000595895148433001</v>
      </c>
      <c r="G111" s="130" t="n">
        <v>0.0000248644697123402</v>
      </c>
      <c r="H111" s="130" t="n">
        <v>0.0000116934429527223</v>
      </c>
      <c r="I111" s="130" t="n">
        <v>0.000110574879690384</v>
      </c>
      <c r="J111" s="130" t="n">
        <v>0.000078486880904513</v>
      </c>
      <c r="K111" s="130" t="n">
        <v>0.000102643476202633</v>
      </c>
      <c r="L111" s="130" t="n">
        <v>0.0000782835711138233</v>
      </c>
      <c r="M111" s="130" t="n">
        <v>0.0000360045436978069</v>
      </c>
      <c r="N111" s="130" t="n">
        <v>0.0000674655967404335</v>
      </c>
      <c r="O111" s="130" t="n">
        <v>0.000201040435083526</v>
      </c>
      <c r="P111" s="130" t="n">
        <v>0.000171245243493402</v>
      </c>
      <c r="Q111" s="130" t="n">
        <v>0.000119971793385347</v>
      </c>
      <c r="R111" s="130" t="n">
        <v>0.0000452440486751858</v>
      </c>
      <c r="S111" s="130" t="n">
        <v>0.0000700954787419121</v>
      </c>
      <c r="T111" s="130" t="n">
        <v>0.0000546742344176112</v>
      </c>
      <c r="U111" s="130" t="n">
        <v>0.0000124549417312062</v>
      </c>
      <c r="V111" s="130" t="n">
        <v>0.000147000186113875</v>
      </c>
      <c r="W111" s="130" t="n">
        <v>0.0000382767278544593</v>
      </c>
      <c r="X111" s="130" t="n">
        <v>0.0000519551376300982</v>
      </c>
      <c r="Y111" s="130" t="n">
        <v>0.000139888377750374</v>
      </c>
      <c r="Z111" s="130" t="n">
        <v>0.0000924078478992766</v>
      </c>
      <c r="AA111" s="130" t="n">
        <v>0.000119586923725901</v>
      </c>
      <c r="AB111" s="130" t="n">
        <v>0.0000784625227900914</v>
      </c>
      <c r="AC111" s="130" t="n">
        <v>0.0000804786464759344</v>
      </c>
      <c r="AD111" s="130" t="n">
        <v>0</v>
      </c>
      <c r="AE111" s="130" t="n">
        <v>0.0000912038804149918</v>
      </c>
      <c r="AF111" s="130" t="n">
        <v>0.0000545801085217223</v>
      </c>
      <c r="AG111" s="130" t="n">
        <v>0.0000506265158688105</v>
      </c>
      <c r="AH111" s="130" t="n">
        <v>0.0000741046246548668</v>
      </c>
      <c r="AI111" s="130" t="n">
        <v>0.0000188404418707747</v>
      </c>
      <c r="AJ111" s="130" t="n">
        <v>0.0000744511593535367</v>
      </c>
      <c r="AK111" s="130" t="n">
        <v>0.000120729992629655</v>
      </c>
      <c r="AL111" s="130" t="n">
        <v>0.000097924786036235</v>
      </c>
      <c r="AM111" s="130" t="n">
        <v>0.0000230184235390203</v>
      </c>
      <c r="AN111" s="130" t="n">
        <v>0.000120381835696381</v>
      </c>
      <c r="AO111" s="130" t="n">
        <v>0.0000958082279890817</v>
      </c>
      <c r="AP111" s="130" t="n">
        <v>0.00032645377785043</v>
      </c>
      <c r="AQ111" s="130" t="n">
        <v>0.00110972437585304</v>
      </c>
      <c r="AR111" s="130" t="n">
        <v>0.000294665079026531</v>
      </c>
      <c r="AS111" s="130" t="n">
        <v>0.0000760701871965884</v>
      </c>
      <c r="AT111" s="130" t="n">
        <v>0.0000524040534466096</v>
      </c>
      <c r="AU111" s="130" t="n">
        <v>0.000587625611385978</v>
      </c>
      <c r="AV111" s="130" t="n">
        <v>0.00111834706506841</v>
      </c>
      <c r="AW111" s="130" t="n">
        <v>0.00214261140832025</v>
      </c>
      <c r="AX111" s="130" t="n">
        <v>0.000374601755440933</v>
      </c>
      <c r="AY111" s="130" t="n">
        <v>0.000309599236685221</v>
      </c>
      <c r="AZ111" s="130" t="n">
        <v>0.000389082959548696</v>
      </c>
      <c r="BA111" s="130" t="n">
        <v>0.000715907556926722</v>
      </c>
      <c r="BB111" s="130" t="n">
        <v>0.0000350916323223743</v>
      </c>
      <c r="BC111" s="130" t="n">
        <v>0.000656533507877567</v>
      </c>
      <c r="BD111" s="130" t="n">
        <v>0.00180308250007356</v>
      </c>
      <c r="BE111" s="130" t="n">
        <v>0.00200166873775402</v>
      </c>
      <c r="BF111" s="130" t="n">
        <v>0.000789740939052176</v>
      </c>
      <c r="BG111" s="130" t="n">
        <v>0.00531606307325202</v>
      </c>
      <c r="BH111" s="130" t="n">
        <v>0.00156468318338623</v>
      </c>
      <c r="BI111" s="130" t="n">
        <v>0.000177346966911928</v>
      </c>
      <c r="BJ111" s="130" t="n">
        <v>0</v>
      </c>
      <c r="BK111" s="130" t="n">
        <v>0</v>
      </c>
      <c r="BL111" s="130" t="n">
        <v>0.000977965832708281</v>
      </c>
      <c r="BM111" s="130" t="n">
        <v>0</v>
      </c>
      <c r="BN111" s="130" t="n">
        <v>0.000515467554343126</v>
      </c>
      <c r="BO111" s="130" t="n">
        <v>0.00201372595917769</v>
      </c>
      <c r="BP111" s="130" t="n">
        <v>0.00142747145983696</v>
      </c>
      <c r="BQ111" s="134" t="n">
        <v>0</v>
      </c>
      <c r="BR111" s="113"/>
      <c r="BS111" s="114"/>
      <c r="BT111" s="67"/>
      <c r="BU111" s="67"/>
      <c r="BV111" s="67"/>
      <c r="BW111" s="67"/>
      <c r="BX111" s="68"/>
      <c r="BY111" s="113"/>
      <c r="BZ111" s="69"/>
    </row>
    <row r="112" ht="15" customHeight="1">
      <c r="A112" s="46" t="s">
        <v>206</v>
      </c>
      <c r="B112" s="2" t="s">
        <v>17</v>
      </c>
      <c r="C112" s="129" t="n">
        <v>0</v>
      </c>
      <c r="D112" s="130" t="n">
        <v>0</v>
      </c>
      <c r="E112" s="130" t="n">
        <v>0</v>
      </c>
      <c r="F112" s="130" t="n">
        <v>0</v>
      </c>
      <c r="G112" s="130" t="n">
        <v>0</v>
      </c>
      <c r="H112" s="130" t="n">
        <v>0</v>
      </c>
      <c r="I112" s="130" t="n">
        <v>0</v>
      </c>
      <c r="J112" s="130" t="n">
        <v>0</v>
      </c>
      <c r="K112" s="130" t="n">
        <v>0</v>
      </c>
      <c r="L112" s="130" t="n">
        <v>0</v>
      </c>
      <c r="M112" s="130" t="n">
        <v>0</v>
      </c>
      <c r="N112" s="130" t="n">
        <v>0</v>
      </c>
      <c r="O112" s="130" t="n">
        <v>0</v>
      </c>
      <c r="P112" s="130" t="n">
        <v>0</v>
      </c>
      <c r="Q112" s="130" t="n">
        <v>0</v>
      </c>
      <c r="R112" s="130" t="n">
        <v>0</v>
      </c>
      <c r="S112" s="130" t="n">
        <v>0</v>
      </c>
      <c r="T112" s="130" t="n">
        <v>0</v>
      </c>
      <c r="U112" s="130" t="n">
        <v>0</v>
      </c>
      <c r="V112" s="130" t="n">
        <v>0</v>
      </c>
      <c r="W112" s="130" t="n">
        <v>0</v>
      </c>
      <c r="X112" s="130" t="n">
        <v>0</v>
      </c>
      <c r="Y112" s="130" t="n">
        <v>0</v>
      </c>
      <c r="Z112" s="130" t="n">
        <v>0</v>
      </c>
      <c r="AA112" s="130" t="n">
        <v>0</v>
      </c>
      <c r="AB112" s="130" t="n">
        <v>0</v>
      </c>
      <c r="AC112" s="130" t="n">
        <v>0</v>
      </c>
      <c r="AD112" s="130" t="n">
        <v>0</v>
      </c>
      <c r="AE112" s="130" t="n">
        <v>0</v>
      </c>
      <c r="AF112" s="130" t="n">
        <v>0</v>
      </c>
      <c r="AG112" s="130" t="n">
        <v>0</v>
      </c>
      <c r="AH112" s="130" t="n">
        <v>0</v>
      </c>
      <c r="AI112" s="130" t="n">
        <v>0</v>
      </c>
      <c r="AJ112" s="130" t="n">
        <v>0</v>
      </c>
      <c r="AK112" s="130" t="n">
        <v>0</v>
      </c>
      <c r="AL112" s="130" t="n">
        <v>0</v>
      </c>
      <c r="AM112" s="130" t="n">
        <v>0</v>
      </c>
      <c r="AN112" s="130" t="n">
        <v>0</v>
      </c>
      <c r="AO112" s="130" t="n">
        <v>0</v>
      </c>
      <c r="AP112" s="130" t="n">
        <v>0</v>
      </c>
      <c r="AQ112" s="130" t="n">
        <v>0</v>
      </c>
      <c r="AR112" s="130" t="n">
        <v>0</v>
      </c>
      <c r="AS112" s="130" t="n">
        <v>0</v>
      </c>
      <c r="AT112" s="130" t="n">
        <v>0</v>
      </c>
      <c r="AU112" s="130" t="n">
        <v>0</v>
      </c>
      <c r="AV112" s="130" t="n">
        <v>0</v>
      </c>
      <c r="AW112" s="130" t="n">
        <v>0</v>
      </c>
      <c r="AX112" s="130" t="n">
        <v>0</v>
      </c>
      <c r="AY112" s="130" t="n">
        <v>0</v>
      </c>
      <c r="AZ112" s="130" t="n">
        <v>0</v>
      </c>
      <c r="BA112" s="130" t="n">
        <v>0</v>
      </c>
      <c r="BB112" s="130" t="n">
        <v>0</v>
      </c>
      <c r="BC112" s="130" t="n">
        <v>0</v>
      </c>
      <c r="BD112" s="130" t="n">
        <v>0</v>
      </c>
      <c r="BE112" s="130" t="n">
        <v>0</v>
      </c>
      <c r="BF112" s="130" t="n">
        <v>0</v>
      </c>
      <c r="BG112" s="130" t="n">
        <v>0</v>
      </c>
      <c r="BH112" s="130" t="n">
        <v>0</v>
      </c>
      <c r="BI112" s="130" t="n">
        <v>0</v>
      </c>
      <c r="BJ112" s="130" t="n">
        <v>0</v>
      </c>
      <c r="BK112" s="130" t="n">
        <v>0</v>
      </c>
      <c r="BL112" s="130" t="n">
        <v>0</v>
      </c>
      <c r="BM112" s="130" t="n">
        <v>0</v>
      </c>
      <c r="BN112" s="130" t="n">
        <v>0</v>
      </c>
      <c r="BO112" s="130" t="n">
        <v>0</v>
      </c>
      <c r="BP112" s="130" t="n">
        <v>0</v>
      </c>
      <c r="BQ112" s="134" t="n">
        <v>0</v>
      </c>
      <c r="BR112" s="113"/>
      <c r="BS112" s="114"/>
      <c r="BT112" s="67"/>
      <c r="BU112" s="67"/>
      <c r="BV112" s="67"/>
      <c r="BW112" s="67"/>
      <c r="BX112" s="68"/>
      <c r="BY112" s="113"/>
      <c r="BZ112" s="69"/>
    </row>
    <row r="113" ht="15" customHeight="1">
      <c r="A113" s="33" t="s">
        <v>207</v>
      </c>
      <c r="B113" s="2" t="s">
        <v>131</v>
      </c>
      <c r="C113" s="129" t="n">
        <v>0</v>
      </c>
      <c r="D113" s="130" t="n">
        <v>0</v>
      </c>
      <c r="E113" s="130" t="n">
        <v>0</v>
      </c>
      <c r="F113" s="130" t="n">
        <v>0.0000787713911560186</v>
      </c>
      <c r="G113" s="130" t="n">
        <v>0.000364242624856706</v>
      </c>
      <c r="H113" s="130" t="n">
        <v>0.0000767018261186798</v>
      </c>
      <c r="I113" s="130" t="n">
        <v>0.000150215668444137</v>
      </c>
      <c r="J113" s="130" t="n">
        <v>0.0000548815565151948</v>
      </c>
      <c r="K113" s="130" t="n">
        <v>0.0000624887564668384</v>
      </c>
      <c r="L113" s="130" t="n">
        <v>0.0000702364151316078</v>
      </c>
      <c r="M113" s="130" t="n">
        <v>0.0000794955669730039</v>
      </c>
      <c r="N113" s="130" t="n">
        <v>0.000408234300159627</v>
      </c>
      <c r="O113" s="130" t="n">
        <v>0.0000267541599084947</v>
      </c>
      <c r="P113" s="130" t="n">
        <v>0.0000649104066819739</v>
      </c>
      <c r="Q113" s="130" t="n">
        <v>0.0000476386907408593</v>
      </c>
      <c r="R113" s="130" t="n">
        <v>0.000086002564255533</v>
      </c>
      <c r="S113" s="130" t="n">
        <v>0.000177429106086289</v>
      </c>
      <c r="T113" s="130" t="n">
        <v>0.0000844090763016945</v>
      </c>
      <c r="U113" s="130" t="n">
        <v>0.000195921786714598</v>
      </c>
      <c r="V113" s="130" t="n">
        <v>0.0000569567666822201</v>
      </c>
      <c r="W113" s="130" t="n">
        <v>0.000120010261347307</v>
      </c>
      <c r="X113" s="130" t="n">
        <v>0.0000627446793252799</v>
      </c>
      <c r="Y113" s="130" t="n">
        <v>0.0000902991508819864</v>
      </c>
      <c r="Z113" s="130" t="n">
        <v>0.000161067838320769</v>
      </c>
      <c r="AA113" s="130" t="n">
        <v>0.000197205115158753</v>
      </c>
      <c r="AB113" s="130" t="n">
        <v>0.0000935002602762387</v>
      </c>
      <c r="AC113" s="130" t="n">
        <v>0.0000506888464545479</v>
      </c>
      <c r="AD113" s="130" t="n">
        <v>0.000126776180516356</v>
      </c>
      <c r="AE113" s="130" t="n">
        <v>0.0000887276941990312</v>
      </c>
      <c r="AF113" s="130" t="n">
        <v>0.000316731074130875</v>
      </c>
      <c r="AG113" s="130" t="n">
        <v>0.0000702979580224141</v>
      </c>
      <c r="AH113" s="130" t="n">
        <v>0.000337214154805227</v>
      </c>
      <c r="AI113" s="130" t="n">
        <v>0.000301105207753386</v>
      </c>
      <c r="AJ113" s="130" t="n">
        <v>0.000249976232060405</v>
      </c>
      <c r="AK113" s="130" t="n">
        <v>0.000111350866268786</v>
      </c>
      <c r="AL113" s="130" t="n">
        <v>0.0000813857245666419</v>
      </c>
      <c r="AM113" s="130" t="n">
        <v>0</v>
      </c>
      <c r="AN113" s="130" t="n">
        <v>0.000110118805853599</v>
      </c>
      <c r="AO113" s="130" t="n">
        <v>0.000672791987459913</v>
      </c>
      <c r="AP113" s="130" t="n">
        <v>0.000162514860816842</v>
      </c>
      <c r="AQ113" s="130" t="n">
        <v>0.000551489095395077</v>
      </c>
      <c r="AR113" s="130" t="n">
        <v>0.000180244576499527</v>
      </c>
      <c r="AS113" s="130" t="n">
        <v>0.00028744300634103</v>
      </c>
      <c r="AT113" s="130" t="n">
        <v>0.00022086950163361</v>
      </c>
      <c r="AU113" s="130" t="n">
        <v>0.000284448815748138</v>
      </c>
      <c r="AV113" s="130" t="n">
        <v>0.0000849358796153332</v>
      </c>
      <c r="AW113" s="130" t="n">
        <v>0.0000483652584571626</v>
      </c>
      <c r="AX113" s="130" t="n">
        <v>0.000118843241303968</v>
      </c>
      <c r="AY113" s="130" t="n">
        <v>0.000468483346943739</v>
      </c>
      <c r="AZ113" s="130" t="n">
        <v>0.000293834007949847</v>
      </c>
      <c r="BA113" s="130" t="n">
        <v>0.000941767632674739</v>
      </c>
      <c r="BB113" s="130" t="n">
        <v>0.00102569773063321</v>
      </c>
      <c r="BC113" s="130" t="n">
        <v>0.0000716349031160878</v>
      </c>
      <c r="BD113" s="130" t="n">
        <v>0.00391090414023512</v>
      </c>
      <c r="BE113" s="130" t="n">
        <v>0.0012970411006607</v>
      </c>
      <c r="BF113" s="130" t="n">
        <v>0.000124972716518592</v>
      </c>
      <c r="BG113" s="130" t="n">
        <v>0.000167638198876486</v>
      </c>
      <c r="BH113" s="130" t="n">
        <v>0.00023191836073415</v>
      </c>
      <c r="BI113" s="130" t="n">
        <v>0.000436126812737538</v>
      </c>
      <c r="BJ113" s="130" t="n">
        <v>0.000063310820646198</v>
      </c>
      <c r="BK113" s="130" t="n">
        <v>0.000138405720422807</v>
      </c>
      <c r="BL113" s="130" t="n">
        <v>0.000298128139202402</v>
      </c>
      <c r="BM113" s="130" t="n">
        <v>0.0000404267312685262</v>
      </c>
      <c r="BN113" s="130" t="n">
        <v>0.0000878245459284565</v>
      </c>
      <c r="BO113" s="130" t="n">
        <v>0.000686871888803273</v>
      </c>
      <c r="BP113" s="130" t="n">
        <v>0.000560376696402762</v>
      </c>
      <c r="BQ113" s="134" t="n">
        <v>0</v>
      </c>
      <c r="BR113" s="113"/>
      <c r="BS113" s="114"/>
      <c r="BT113" s="67"/>
      <c r="BU113" s="67"/>
      <c r="BV113" s="67"/>
      <c r="BW113" s="67"/>
      <c r="BX113" s="68"/>
      <c r="BY113" s="113"/>
      <c r="BZ113" s="69"/>
    </row>
    <row r="114" ht="15" customHeight="1">
      <c r="A114" s="33" t="s">
        <v>133</v>
      </c>
      <c r="B114" s="2" t="s">
        <v>132</v>
      </c>
      <c r="C114" s="129" t="n">
        <v>0</v>
      </c>
      <c r="D114" s="130" t="n">
        <v>0</v>
      </c>
      <c r="E114" s="130" t="n">
        <v>0</v>
      </c>
      <c r="F114" s="130" t="n">
        <v>0</v>
      </c>
      <c r="G114" s="130" t="n">
        <v>0</v>
      </c>
      <c r="H114" s="130" t="n">
        <v>0</v>
      </c>
      <c r="I114" s="130" t="n">
        <v>0</v>
      </c>
      <c r="J114" s="130" t="n">
        <v>0</v>
      </c>
      <c r="K114" s="130" t="n">
        <v>0</v>
      </c>
      <c r="L114" s="130" t="n">
        <v>0</v>
      </c>
      <c r="M114" s="130" t="n">
        <v>0</v>
      </c>
      <c r="N114" s="130" t="n">
        <v>0</v>
      </c>
      <c r="O114" s="130" t="n">
        <v>0</v>
      </c>
      <c r="P114" s="130" t="n">
        <v>0</v>
      </c>
      <c r="Q114" s="130" t="n">
        <v>0</v>
      </c>
      <c r="R114" s="130" t="n">
        <v>0</v>
      </c>
      <c r="S114" s="130" t="n">
        <v>0</v>
      </c>
      <c r="T114" s="130" t="n">
        <v>0</v>
      </c>
      <c r="U114" s="130" t="n">
        <v>0</v>
      </c>
      <c r="V114" s="130" t="n">
        <v>0</v>
      </c>
      <c r="W114" s="130" t="n">
        <v>0</v>
      </c>
      <c r="X114" s="130" t="n">
        <v>0</v>
      </c>
      <c r="Y114" s="130" t="n">
        <v>0</v>
      </c>
      <c r="Z114" s="130" t="n">
        <v>0</v>
      </c>
      <c r="AA114" s="130" t="n">
        <v>0</v>
      </c>
      <c r="AB114" s="130" t="n">
        <v>0</v>
      </c>
      <c r="AC114" s="130" t="n">
        <v>0</v>
      </c>
      <c r="AD114" s="130" t="n">
        <v>0</v>
      </c>
      <c r="AE114" s="130" t="n">
        <v>0</v>
      </c>
      <c r="AF114" s="130" t="n">
        <v>0</v>
      </c>
      <c r="AG114" s="130" t="n">
        <v>0</v>
      </c>
      <c r="AH114" s="130" t="n">
        <v>0</v>
      </c>
      <c r="AI114" s="130" t="n">
        <v>0</v>
      </c>
      <c r="AJ114" s="130" t="n">
        <v>0</v>
      </c>
      <c r="AK114" s="130" t="n">
        <v>0</v>
      </c>
      <c r="AL114" s="130" t="n">
        <v>0</v>
      </c>
      <c r="AM114" s="130" t="n">
        <v>0</v>
      </c>
      <c r="AN114" s="130" t="n">
        <v>0</v>
      </c>
      <c r="AO114" s="130" t="n">
        <v>0</v>
      </c>
      <c r="AP114" s="130" t="n">
        <v>0</v>
      </c>
      <c r="AQ114" s="130" t="n">
        <v>0</v>
      </c>
      <c r="AR114" s="130" t="n">
        <v>0</v>
      </c>
      <c r="AS114" s="130" t="n">
        <v>0</v>
      </c>
      <c r="AT114" s="130" t="n">
        <v>0</v>
      </c>
      <c r="AU114" s="130" t="n">
        <v>0</v>
      </c>
      <c r="AV114" s="130" t="n">
        <v>0</v>
      </c>
      <c r="AW114" s="130" t="n">
        <v>0</v>
      </c>
      <c r="AX114" s="130" t="n">
        <v>0</v>
      </c>
      <c r="AY114" s="130" t="n">
        <v>0</v>
      </c>
      <c r="AZ114" s="130" t="n">
        <v>0</v>
      </c>
      <c r="BA114" s="130" t="n">
        <v>0</v>
      </c>
      <c r="BB114" s="130" t="n">
        <v>0</v>
      </c>
      <c r="BC114" s="130" t="n">
        <v>0</v>
      </c>
      <c r="BD114" s="130" t="n">
        <v>0</v>
      </c>
      <c r="BE114" s="130" t="n">
        <v>0</v>
      </c>
      <c r="BF114" s="130" t="n">
        <v>0</v>
      </c>
      <c r="BG114" s="130" t="n">
        <v>0</v>
      </c>
      <c r="BH114" s="130" t="n">
        <v>0</v>
      </c>
      <c r="BI114" s="130" t="n">
        <v>0</v>
      </c>
      <c r="BJ114" s="130" t="n">
        <v>0</v>
      </c>
      <c r="BK114" s="130" t="n">
        <v>0</v>
      </c>
      <c r="BL114" s="130" t="n">
        <v>0</v>
      </c>
      <c r="BM114" s="130" t="n">
        <v>0</v>
      </c>
      <c r="BN114" s="130" t="n">
        <v>0</v>
      </c>
      <c r="BO114" s="130" t="n">
        <v>0</v>
      </c>
      <c r="BP114" s="130" t="n">
        <v>0</v>
      </c>
      <c r="BQ114" s="134" t="n">
        <v>0</v>
      </c>
      <c r="BR114" s="113"/>
      <c r="BS114" s="114"/>
      <c r="BT114" s="67"/>
      <c r="BU114" s="67"/>
      <c r="BV114" s="67"/>
      <c r="BW114" s="67"/>
      <c r="BX114" s="68"/>
      <c r="BY114" s="113"/>
      <c r="BZ114" s="69"/>
    </row>
    <row r="115" ht="15" customHeight="1">
      <c r="A115" s="33" t="s">
        <v>208</v>
      </c>
      <c r="B115" s="2" t="s">
        <v>134</v>
      </c>
      <c r="C115" s="129" t="n">
        <v>0.000472458496129804</v>
      </c>
      <c r="D115" s="130" t="n">
        <v>0.000047017691054537</v>
      </c>
      <c r="E115" s="130" t="n">
        <v>0</v>
      </c>
      <c r="F115" s="130" t="n">
        <v>0.000781707792264685</v>
      </c>
      <c r="G115" s="130" t="n">
        <v>0.00223043831820448</v>
      </c>
      <c r="H115" s="130" t="n">
        <v>0.00091466426351977</v>
      </c>
      <c r="I115" s="130" t="n">
        <v>0.00276904654716489</v>
      </c>
      <c r="J115" s="130" t="n">
        <v>0.00130971711846426</v>
      </c>
      <c r="K115" s="130" t="n">
        <v>0.0017024335690307</v>
      </c>
      <c r="L115" s="130" t="n">
        <v>0.00114344240331204</v>
      </c>
      <c r="M115" s="130" t="n">
        <v>0.000891377355257021</v>
      </c>
      <c r="N115" s="130" t="n">
        <v>0.00245622454304553</v>
      </c>
      <c r="O115" s="130" t="n">
        <v>0.00040462981560948</v>
      </c>
      <c r="P115" s="130" t="n">
        <v>0.000756725103906338</v>
      </c>
      <c r="Q115" s="130" t="n">
        <v>0.00081980039063267</v>
      </c>
      <c r="R115" s="130" t="n">
        <v>0.000467105044314191</v>
      </c>
      <c r="S115" s="130" t="n">
        <v>0.00172920582146399</v>
      </c>
      <c r="T115" s="130" t="n">
        <v>0.000532120564031709</v>
      </c>
      <c r="U115" s="130" t="n">
        <v>0.000134285160705133</v>
      </c>
      <c r="V115" s="130" t="n">
        <v>0.00161621086635472</v>
      </c>
      <c r="W115" s="130" t="n">
        <v>0.00140205713193403</v>
      </c>
      <c r="X115" s="130" t="n">
        <v>0.00232582364410699</v>
      </c>
      <c r="Y115" s="130" t="n">
        <v>0.0030423822793805</v>
      </c>
      <c r="Z115" s="130" t="n">
        <v>0.00425465332719524</v>
      </c>
      <c r="AA115" s="130" t="n">
        <v>0.00235245101201537</v>
      </c>
      <c r="AB115" s="130" t="n">
        <v>0.00193889972050068</v>
      </c>
      <c r="AC115" s="130" t="n">
        <v>0.000920927009804729</v>
      </c>
      <c r="AD115" s="130" t="n">
        <v>0.00137642622571847</v>
      </c>
      <c r="AE115" s="130" t="n">
        <v>0.00137679233691932</v>
      </c>
      <c r="AF115" s="130" t="n">
        <v>0.00211026540384733</v>
      </c>
      <c r="AG115" s="130" t="n">
        <v>0.00146007724850374</v>
      </c>
      <c r="AH115" s="130" t="n">
        <v>0.00371299547966538</v>
      </c>
      <c r="AI115" s="130" t="n">
        <v>0.00315423854058138</v>
      </c>
      <c r="AJ115" s="130" t="n">
        <v>0.00225888904275911</v>
      </c>
      <c r="AK115" s="130" t="n">
        <v>0.00148085052015601</v>
      </c>
      <c r="AL115" s="130" t="n">
        <v>0.000979852488511576</v>
      </c>
      <c r="AM115" s="130" t="n">
        <v>0.000831389411973066</v>
      </c>
      <c r="AN115" s="130" t="n">
        <v>0.00412153381644427</v>
      </c>
      <c r="AO115" s="130" t="n">
        <v>0.00203165383690054</v>
      </c>
      <c r="AP115" s="130" t="n">
        <v>0.00206088208120352</v>
      </c>
      <c r="AQ115" s="130" t="n">
        <v>0.000404225857867585</v>
      </c>
      <c r="AR115" s="130" t="n">
        <v>0.000280425107931256</v>
      </c>
      <c r="AS115" s="130" t="n">
        <v>0.00015730058065309</v>
      </c>
      <c r="AT115" s="130" t="n">
        <v>0</v>
      </c>
      <c r="AU115" s="130" t="n">
        <v>0.0108606418381178</v>
      </c>
      <c r="AV115" s="130" t="n">
        <v>0.0000827341029403299</v>
      </c>
      <c r="AW115" s="130" t="n">
        <v>0</v>
      </c>
      <c r="AX115" s="130" t="n">
        <v>0</v>
      </c>
      <c r="AY115" s="130" t="n">
        <v>0</v>
      </c>
      <c r="AZ115" s="130" t="n">
        <v>0.00000988806733035322</v>
      </c>
      <c r="BA115" s="130" t="n">
        <v>0.000757438160566802</v>
      </c>
      <c r="BB115" s="130" t="n">
        <v>0.000425632035725777</v>
      </c>
      <c r="BC115" s="130" t="n">
        <v>0.00000836235317312968</v>
      </c>
      <c r="BD115" s="130" t="n">
        <v>0</v>
      </c>
      <c r="BE115" s="130" t="n">
        <v>0.0119435810712248</v>
      </c>
      <c r="BF115" s="130" t="n">
        <v>0</v>
      </c>
      <c r="BG115" s="130" t="n">
        <v>0.000423690702883159</v>
      </c>
      <c r="BH115" s="130" t="n">
        <v>0.0000249415065982673</v>
      </c>
      <c r="BI115" s="130" t="n">
        <v>0</v>
      </c>
      <c r="BJ115" s="130" t="n">
        <v>0.00092974688357187</v>
      </c>
      <c r="BK115" s="130" t="n">
        <v>0.000726499006691057</v>
      </c>
      <c r="BL115" s="130" t="n">
        <v>0.000291975855795294</v>
      </c>
      <c r="BM115" s="130" t="n">
        <v>0.00117533200843843</v>
      </c>
      <c r="BN115" s="130" t="n">
        <v>0</v>
      </c>
      <c r="BO115" s="130" t="n">
        <v>0</v>
      </c>
      <c r="BP115" s="130" t="n">
        <v>0</v>
      </c>
      <c r="BQ115" s="134" t="n">
        <v>0</v>
      </c>
      <c r="BR115" s="113"/>
      <c r="BS115" s="114"/>
      <c r="BT115" s="67"/>
      <c r="BU115" s="67"/>
      <c r="BV115" s="67"/>
      <c r="BW115" s="67"/>
      <c r="BX115" s="68"/>
      <c r="BY115" s="113"/>
      <c r="BZ115" s="69"/>
    </row>
    <row r="116" ht="15" customHeight="1">
      <c r="A116" s="33" t="s">
        <v>209</v>
      </c>
      <c r="B116" s="2" t="s">
        <v>135</v>
      </c>
      <c r="C116" s="129" t="n">
        <v>0</v>
      </c>
      <c r="D116" s="130" t="n">
        <v>0</v>
      </c>
      <c r="E116" s="130" t="n">
        <v>0</v>
      </c>
      <c r="F116" s="130" t="n">
        <v>0</v>
      </c>
      <c r="G116" s="130" t="n">
        <v>0.0000276909159295008</v>
      </c>
      <c r="H116" s="130" t="n">
        <v>0</v>
      </c>
      <c r="I116" s="130" t="n">
        <v>0</v>
      </c>
      <c r="J116" s="130" t="n">
        <v>0.000188694703097312</v>
      </c>
      <c r="K116" s="130" t="n">
        <v>0</v>
      </c>
      <c r="L116" s="130" t="n">
        <v>0.000355588519503281</v>
      </c>
      <c r="M116" s="130" t="n">
        <v>0.00190447418332976</v>
      </c>
      <c r="N116" s="130" t="n">
        <v>0.000520440459578281</v>
      </c>
      <c r="O116" s="130" t="n">
        <v>0.0000438673139112686</v>
      </c>
      <c r="P116" s="130" t="n">
        <v>0.000195971299858131</v>
      </c>
      <c r="Q116" s="130" t="n">
        <v>0.000595419063715605</v>
      </c>
      <c r="R116" s="130" t="n">
        <v>0</v>
      </c>
      <c r="S116" s="130" t="n">
        <v>0.000187982626988868</v>
      </c>
      <c r="T116" s="130" t="n">
        <v>0.000118910065974663</v>
      </c>
      <c r="U116" s="130" t="n">
        <v>0.00000693826918813863</v>
      </c>
      <c r="V116" s="130" t="n">
        <v>0</v>
      </c>
      <c r="W116" s="130" t="n">
        <v>0</v>
      </c>
      <c r="X116" s="130" t="n">
        <v>0.000194603836749715</v>
      </c>
      <c r="Y116" s="130" t="n">
        <v>0.000935848332214747</v>
      </c>
      <c r="Z116" s="130" t="n">
        <v>0.000858194129411359</v>
      </c>
      <c r="AA116" s="130" t="n">
        <v>0.000109246809506807</v>
      </c>
      <c r="AB116" s="130" t="n">
        <v>0.0000668406702962133</v>
      </c>
      <c r="AC116" s="130" t="n">
        <v>0.000018152124904189</v>
      </c>
      <c r="AD116" s="130" t="n">
        <v>0</v>
      </c>
      <c r="AE116" s="130" t="n">
        <v>0.000131896413723738</v>
      </c>
      <c r="AF116" s="130" t="n">
        <v>0.000422854727356686</v>
      </c>
      <c r="AG116" s="130" t="n">
        <v>0.000233208030220434</v>
      </c>
      <c r="AH116" s="130" t="n">
        <v>0.0000645413388190012</v>
      </c>
      <c r="AI116" s="130" t="n">
        <v>0.000847412358791355</v>
      </c>
      <c r="AJ116" s="130" t="n">
        <v>0.0000539340133291164</v>
      </c>
      <c r="AK116" s="130" t="n">
        <v>0.000174403682888219</v>
      </c>
      <c r="AL116" s="130" t="n">
        <v>0.000175212052558654</v>
      </c>
      <c r="AM116" s="130" t="n">
        <v>0</v>
      </c>
      <c r="AN116" s="130" t="n">
        <v>0.000175839173699928</v>
      </c>
      <c r="AO116" s="130" t="n">
        <v>0.0000379865166071126</v>
      </c>
      <c r="AP116" s="130" t="n">
        <v>0.0000601807488147463</v>
      </c>
      <c r="AQ116" s="130" t="n">
        <v>0.000415571552533694</v>
      </c>
      <c r="AR116" s="130" t="n">
        <v>0.00000854775978627417</v>
      </c>
      <c r="AS116" s="130" t="n">
        <v>0</v>
      </c>
      <c r="AT116" s="130" t="n">
        <v>0.000117115229697148</v>
      </c>
      <c r="AU116" s="130" t="n">
        <v>0.0000801545543771871</v>
      </c>
      <c r="AV116" s="130" t="n">
        <v>0.000274845938011815</v>
      </c>
      <c r="AW116" s="130" t="n">
        <v>0.0000779814109289658</v>
      </c>
      <c r="AX116" s="130" t="n">
        <v>0.0010844524420749</v>
      </c>
      <c r="AY116" s="130" t="n">
        <v>0.00110859940244618</v>
      </c>
      <c r="AZ116" s="130" t="n">
        <v>0.000601930650275742</v>
      </c>
      <c r="BA116" s="130" t="n">
        <v>0.000282363252235565</v>
      </c>
      <c r="BB116" s="130" t="n">
        <v>0.000515700476950495</v>
      </c>
      <c r="BC116" s="130" t="n">
        <v>0.0000318955195051122</v>
      </c>
      <c r="BD116" s="130" t="n">
        <v>0.000487463459618285</v>
      </c>
      <c r="BE116" s="130" t="n">
        <v>0</v>
      </c>
      <c r="BF116" s="130" t="n">
        <v>0.000372389215700614</v>
      </c>
      <c r="BG116" s="130" t="n">
        <v>0.000324222279539175</v>
      </c>
      <c r="BH116" s="130" t="n">
        <v>0.00015211607474268</v>
      </c>
      <c r="BI116" s="130" t="n">
        <v>0.0000880511546907123</v>
      </c>
      <c r="BJ116" s="130" t="n">
        <v>0.0000293817115728157</v>
      </c>
      <c r="BK116" s="130" t="n">
        <v>0.000034499882751067</v>
      </c>
      <c r="BL116" s="130" t="n">
        <v>0.000681191497137479</v>
      </c>
      <c r="BM116" s="130" t="n">
        <v>0.000162051418218707</v>
      </c>
      <c r="BN116" s="130" t="n">
        <v>0</v>
      </c>
      <c r="BO116" s="130" t="n">
        <v>0.000911318898862161</v>
      </c>
      <c r="BP116" s="130" t="n">
        <v>0.000620849069626601</v>
      </c>
      <c r="BQ116" s="134" t="n">
        <v>0</v>
      </c>
      <c r="BR116" s="113"/>
      <c r="BS116" s="114"/>
      <c r="BT116" s="67"/>
      <c r="BU116" s="67"/>
      <c r="BV116" s="67"/>
      <c r="BW116" s="67"/>
      <c r="BX116" s="68"/>
      <c r="BY116" s="113"/>
      <c r="BZ116" s="69"/>
    </row>
    <row r="117" ht="15" customHeight="1">
      <c r="A117" s="33" t="s">
        <v>210</v>
      </c>
      <c r="B117" s="2" t="s">
        <v>361</v>
      </c>
      <c r="C117" s="129" t="n">
        <v>0.000751290303765913</v>
      </c>
      <c r="D117" s="130" t="n">
        <v>0.000281674827036255</v>
      </c>
      <c r="E117" s="130" t="n">
        <v>0.00226587040196681</v>
      </c>
      <c r="F117" s="130" t="n">
        <v>0.0073930885767845</v>
      </c>
      <c r="G117" s="130" t="n">
        <v>0.0436372549532466</v>
      </c>
      <c r="H117" s="130" t="n">
        <v>0.0126704400271028</v>
      </c>
      <c r="I117" s="130" t="n">
        <v>0.0134087273250713</v>
      </c>
      <c r="J117" s="130" t="n">
        <v>0.000947804077586861</v>
      </c>
      <c r="K117" s="130" t="n">
        <v>0.00507459620361625</v>
      </c>
      <c r="L117" s="130" t="n">
        <v>0.00317505267972057</v>
      </c>
      <c r="M117" s="130" t="n">
        <v>0.00376267760357102</v>
      </c>
      <c r="N117" s="130" t="n">
        <v>0.00225834530547939</v>
      </c>
      <c r="O117" s="130" t="n">
        <v>0.000703461012857718</v>
      </c>
      <c r="P117" s="130" t="n">
        <v>0.00114602184414659</v>
      </c>
      <c r="Q117" s="130" t="n">
        <v>0.00122995893003124</v>
      </c>
      <c r="R117" s="130" t="n">
        <v>0.00272072856653464</v>
      </c>
      <c r="S117" s="130" t="n">
        <v>0.00589994188581088</v>
      </c>
      <c r="T117" s="130" t="n">
        <v>0.00487593559550932</v>
      </c>
      <c r="U117" s="130" t="n">
        <v>0.000659748053720645</v>
      </c>
      <c r="V117" s="130" t="n">
        <v>0.00102201348523546</v>
      </c>
      <c r="W117" s="130" t="n">
        <v>0.00198717485198065</v>
      </c>
      <c r="X117" s="130" t="n">
        <v>0.00478321264633543</v>
      </c>
      <c r="Y117" s="130" t="n">
        <v>0.0016781293543036</v>
      </c>
      <c r="Z117" s="130" t="n">
        <v>0.0021285303871326</v>
      </c>
      <c r="AA117" s="130" t="n">
        <v>0.00410237498444907</v>
      </c>
      <c r="AB117" s="130" t="n">
        <v>0.002606853378389</v>
      </c>
      <c r="AC117" s="130" t="n">
        <v>0.00259673298200848</v>
      </c>
      <c r="AD117" s="130" t="n">
        <v>0.0026128485465244</v>
      </c>
      <c r="AE117" s="130" t="n">
        <v>0.00516205443744737</v>
      </c>
      <c r="AF117" s="130" t="n">
        <v>0.004896895443621</v>
      </c>
      <c r="AG117" s="130" t="n">
        <v>0.00200491044617781</v>
      </c>
      <c r="AH117" s="130" t="n">
        <v>0.00363365156929694</v>
      </c>
      <c r="AI117" s="130" t="n">
        <v>0.00742484888058116</v>
      </c>
      <c r="AJ117" s="130" t="n">
        <v>0.00448667313358299</v>
      </c>
      <c r="AK117" s="130" t="n">
        <v>0.00995512276555487</v>
      </c>
      <c r="AL117" s="130" t="n">
        <v>0.00233876948100871</v>
      </c>
      <c r="AM117" s="130" t="n">
        <v>0.00371261510724202</v>
      </c>
      <c r="AN117" s="130" t="n">
        <v>0.0022774378231823</v>
      </c>
      <c r="AO117" s="130" t="n">
        <v>0.0120374498540913</v>
      </c>
      <c r="AP117" s="130" t="n">
        <v>0.0056090215106004</v>
      </c>
      <c r="AQ117" s="130" t="n">
        <v>0.00489411320438693</v>
      </c>
      <c r="AR117" s="130" t="n">
        <v>0.0082506461097239</v>
      </c>
      <c r="AS117" s="130" t="n">
        <v>0.0497571032819321</v>
      </c>
      <c r="AT117" s="130" t="n">
        <v>0.0549109445762642</v>
      </c>
      <c r="AU117" s="130" t="n">
        <v>0.0111550856990503</v>
      </c>
      <c r="AV117" s="130" t="n">
        <v>0.00377491585751922</v>
      </c>
      <c r="AW117" s="130" t="n">
        <v>0.00346800100332874</v>
      </c>
      <c r="AX117" s="130" t="n">
        <v>0.0251443895984366</v>
      </c>
      <c r="AY117" s="130" t="n">
        <v>0.0176400907738016</v>
      </c>
      <c r="AZ117" s="130" t="n">
        <v>0.0202757510794982</v>
      </c>
      <c r="BA117" s="130" t="n">
        <v>0.0133256094802184</v>
      </c>
      <c r="BB117" s="130" t="n">
        <v>0.00233405470362821</v>
      </c>
      <c r="BC117" s="130" t="n">
        <v>0.000280636930976129</v>
      </c>
      <c r="BD117" s="130" t="n">
        <v>0.00254815353810968</v>
      </c>
      <c r="BE117" s="130" t="n">
        <v>0.0107886058823632</v>
      </c>
      <c r="BF117" s="130" t="n">
        <v>0.00177189943952147</v>
      </c>
      <c r="BG117" s="130" t="n">
        <v>0.0329101504302918</v>
      </c>
      <c r="BH117" s="130" t="n">
        <v>0.00352109194357652</v>
      </c>
      <c r="BI117" s="130" t="n">
        <v>0.00574099011241667</v>
      </c>
      <c r="BJ117" s="130" t="n">
        <v>0.000671149103895529</v>
      </c>
      <c r="BK117" s="130" t="n">
        <v>0.000750440775601582</v>
      </c>
      <c r="BL117" s="130" t="n">
        <v>0.00499301774681311</v>
      </c>
      <c r="BM117" s="130" t="n">
        <v>0.00128355498029648</v>
      </c>
      <c r="BN117" s="130" t="n">
        <v>0.00207364489379484</v>
      </c>
      <c r="BO117" s="130" t="n">
        <v>0.00983697032394222</v>
      </c>
      <c r="BP117" s="130" t="n">
        <v>0.000917307479822779</v>
      </c>
      <c r="BQ117" s="134" t="n">
        <v>0</v>
      </c>
      <c r="BR117" s="113"/>
      <c r="BS117" s="114"/>
      <c r="BT117" s="67"/>
      <c r="BU117" s="67"/>
      <c r="BV117" s="67"/>
      <c r="BW117" s="67"/>
      <c r="BX117" s="68"/>
      <c r="BY117" s="113"/>
      <c r="BZ117" s="69"/>
    </row>
    <row r="118" ht="15" customHeight="1">
      <c r="A118" s="33" t="s">
        <v>137</v>
      </c>
      <c r="B118" s="2" t="s">
        <v>136</v>
      </c>
      <c r="C118" s="129" t="n">
        <v>0</v>
      </c>
      <c r="D118" s="130" t="n">
        <v>0</v>
      </c>
      <c r="E118" s="130" t="n">
        <v>0</v>
      </c>
      <c r="F118" s="130" t="n">
        <v>0</v>
      </c>
      <c r="G118" s="130" t="n">
        <v>0.0000359370581948799</v>
      </c>
      <c r="H118" s="130" t="n">
        <v>0.0000360377735315749</v>
      </c>
      <c r="I118" s="130" t="n">
        <v>0</v>
      </c>
      <c r="J118" s="130" t="n">
        <v>0.0000302727295875762</v>
      </c>
      <c r="K118" s="130" t="n">
        <v>0.000149944562413542</v>
      </c>
      <c r="L118" s="130" t="n">
        <v>0.0000180664158990346</v>
      </c>
      <c r="M118" s="130" t="n">
        <v>0.0000547067529502564</v>
      </c>
      <c r="N118" s="130" t="n">
        <v>0.0000982907355659691</v>
      </c>
      <c r="O118" s="130" t="n">
        <v>0.0000293087653923093</v>
      </c>
      <c r="P118" s="130" t="n">
        <v>0</v>
      </c>
      <c r="Q118" s="130" t="n">
        <v>0.0000511432655503708</v>
      </c>
      <c r="R118" s="130" t="n">
        <v>0</v>
      </c>
      <c r="S118" s="130" t="n">
        <v>0.000171111081470473</v>
      </c>
      <c r="T118" s="130" t="n">
        <v>0</v>
      </c>
      <c r="U118" s="130" t="n">
        <v>0.00000880394157756038</v>
      </c>
      <c r="V118" s="130" t="n">
        <v>0.000204356143776968</v>
      </c>
      <c r="W118" s="130" t="n">
        <v>0.0000282829852804259</v>
      </c>
      <c r="X118" s="130" t="n">
        <v>0.000184867963899488</v>
      </c>
      <c r="Y118" s="130" t="n">
        <v>0.0000508236131496945</v>
      </c>
      <c r="Z118" s="130" t="n">
        <v>0.000160321375434026</v>
      </c>
      <c r="AA118" s="130" t="n">
        <v>0.000133078810299686</v>
      </c>
      <c r="AB118" s="130" t="n">
        <v>0.0000424683775090862</v>
      </c>
      <c r="AC118" s="130" t="n">
        <v>0.0000503908255565281</v>
      </c>
      <c r="AD118" s="130" t="n">
        <v>0.0000362507102861358</v>
      </c>
      <c r="AE118" s="130" t="n">
        <v>0.0000417330253388545</v>
      </c>
      <c r="AF118" s="130" t="n">
        <v>0.000037816243373359</v>
      </c>
      <c r="AG118" s="130" t="n">
        <v>0.0000468220302286319</v>
      </c>
      <c r="AH118" s="130" t="n">
        <v>0.0000616981974054332</v>
      </c>
      <c r="AI118" s="130" t="n">
        <v>0.000211861518615405</v>
      </c>
      <c r="AJ118" s="130" t="n">
        <v>0.0000350760589541529</v>
      </c>
      <c r="AK118" s="130" t="n">
        <v>0.0000472974853205771</v>
      </c>
      <c r="AL118" s="130" t="n">
        <v>0.0000274215485381521</v>
      </c>
      <c r="AM118" s="130" t="n">
        <v>0</v>
      </c>
      <c r="AN118" s="130" t="n">
        <v>0.0000182479144887606</v>
      </c>
      <c r="AO118" s="130" t="n">
        <v>0.0000558576933751379</v>
      </c>
      <c r="AP118" s="130" t="n">
        <v>0.0000559489598301022</v>
      </c>
      <c r="AQ118" s="130" t="n">
        <v>0.000139263717391872</v>
      </c>
      <c r="AR118" s="130" t="n">
        <v>0.0000471196355669186</v>
      </c>
      <c r="AS118" s="130" t="n">
        <v>0</v>
      </c>
      <c r="AT118" s="130" t="n">
        <v>0.000255874719363434</v>
      </c>
      <c r="AU118" s="130" t="n">
        <v>0.000247687962339549</v>
      </c>
      <c r="AV118" s="130" t="n">
        <v>0.0000887592264264748</v>
      </c>
      <c r="AW118" s="130" t="n">
        <v>0.0000632259286896861</v>
      </c>
      <c r="AX118" s="130" t="n">
        <v>0.0000577839770007026</v>
      </c>
      <c r="AY118" s="130" t="n">
        <v>0.000272929012259396</v>
      </c>
      <c r="AZ118" s="130" t="n">
        <v>0.000169598151033703</v>
      </c>
      <c r="BA118" s="130" t="n">
        <v>0.000194991604546085</v>
      </c>
      <c r="BB118" s="130" t="n">
        <v>0.0000441681075899023</v>
      </c>
      <c r="BC118" s="130" t="n">
        <v>0.0000411131205269732</v>
      </c>
      <c r="BD118" s="130" t="n">
        <v>0.000119973667954947</v>
      </c>
      <c r="BE118" s="130" t="n">
        <v>0.00002774457841456</v>
      </c>
      <c r="BF118" s="130" t="n">
        <v>0.000023547480502312</v>
      </c>
      <c r="BG118" s="130" t="n">
        <v>0.0000447041993242643</v>
      </c>
      <c r="BH118" s="130" t="n">
        <v>0.000246678475644087</v>
      </c>
      <c r="BI118" s="130" t="n">
        <v>0.0000597595755762377</v>
      </c>
      <c r="BJ118" s="130" t="n">
        <v>0.0000214555053538296</v>
      </c>
      <c r="BK118" s="130" t="n">
        <v>0</v>
      </c>
      <c r="BL118" s="130" t="n">
        <v>0.00039061389644532</v>
      </c>
      <c r="BM118" s="130" t="n">
        <v>0</v>
      </c>
      <c r="BN118" s="130" t="n">
        <v>0.000168092721460605</v>
      </c>
      <c r="BO118" s="130" t="n">
        <v>0.000425012059582884</v>
      </c>
      <c r="BP118" s="130" t="n">
        <v>0.000175376473437494</v>
      </c>
      <c r="BQ118" s="134" t="n">
        <v>0</v>
      </c>
      <c r="BR118" s="113"/>
      <c r="BS118" s="114"/>
      <c r="BT118" s="67"/>
      <c r="BU118" s="67"/>
      <c r="BV118" s="67"/>
      <c r="BW118" s="67"/>
      <c r="BX118" s="68"/>
      <c r="BY118" s="113"/>
      <c r="BZ118" s="69"/>
    </row>
    <row r="119" ht="15" customHeight="1">
      <c r="A119" s="33" t="s">
        <v>211</v>
      </c>
      <c r="B119" s="2" t="s">
        <v>138</v>
      </c>
      <c r="C119" s="129" t="n">
        <v>0</v>
      </c>
      <c r="D119" s="130" t="n">
        <v>0</v>
      </c>
      <c r="E119" s="130" t="n">
        <v>0</v>
      </c>
      <c r="F119" s="130" t="n">
        <v>0.0000632472291597964</v>
      </c>
      <c r="G119" s="130" t="n">
        <v>0</v>
      </c>
      <c r="H119" s="130" t="n">
        <v>0.000295057526768433</v>
      </c>
      <c r="I119" s="130" t="n">
        <v>0.00126999648792244</v>
      </c>
      <c r="J119" s="130" t="n">
        <v>0.000109279323496755</v>
      </c>
      <c r="K119" s="130" t="n">
        <v>0.000176143134790873</v>
      </c>
      <c r="L119" s="130" t="n">
        <v>0.0000971100032401249</v>
      </c>
      <c r="M119" s="130" t="n">
        <v>0.000301297850990575</v>
      </c>
      <c r="N119" s="130" t="n">
        <v>0.000800135225283061</v>
      </c>
      <c r="O119" s="130" t="n">
        <v>0.000119714055402092</v>
      </c>
      <c r="P119" s="130" t="n">
        <v>0.000207273902910331</v>
      </c>
      <c r="Q119" s="130" t="n">
        <v>0.00041221579277989</v>
      </c>
      <c r="R119" s="130" t="n">
        <v>0</v>
      </c>
      <c r="S119" s="130" t="n">
        <v>0.0000182852823370768</v>
      </c>
      <c r="T119" s="130" t="n">
        <v>0</v>
      </c>
      <c r="U119" s="130" t="n">
        <v>0</v>
      </c>
      <c r="V119" s="130" t="n">
        <v>0.0000332687123159564</v>
      </c>
      <c r="W119" s="130" t="n">
        <v>0.0000521767459891145</v>
      </c>
      <c r="X119" s="130" t="n">
        <v>0.0000693405957470439</v>
      </c>
      <c r="Y119" s="130" t="n">
        <v>0.0000941449195961837</v>
      </c>
      <c r="Z119" s="130" t="n">
        <v>0.000414911146259611</v>
      </c>
      <c r="AA119" s="130" t="n">
        <v>0</v>
      </c>
      <c r="AB119" s="130" t="n">
        <v>0.00017462734974588</v>
      </c>
      <c r="AC119" s="130" t="n">
        <v>0.000142420486822153</v>
      </c>
      <c r="AD119" s="130" t="n">
        <v>0.000584058367847737</v>
      </c>
      <c r="AE119" s="130" t="n">
        <v>0.000370117908259213</v>
      </c>
      <c r="AF119" s="130" t="n">
        <v>0.00018852159494571</v>
      </c>
      <c r="AG119" s="130" t="n">
        <v>0.000479181322463984</v>
      </c>
      <c r="AH119" s="130" t="n">
        <v>0.00103229544545068</v>
      </c>
      <c r="AI119" s="130" t="n">
        <v>0.00010727737578812</v>
      </c>
      <c r="AJ119" s="130" t="n">
        <v>0.0000366675806911206</v>
      </c>
      <c r="AK119" s="130" t="n">
        <v>0</v>
      </c>
      <c r="AL119" s="130" t="n">
        <v>0.0000637213088584934</v>
      </c>
      <c r="AM119" s="130" t="n">
        <v>0.000114983012805353</v>
      </c>
      <c r="AN119" s="130" t="n">
        <v>0.000111067256546339</v>
      </c>
      <c r="AO119" s="130" t="n">
        <v>0.000020260042046077</v>
      </c>
      <c r="AP119" s="130" t="n">
        <v>0.0000196783762375717</v>
      </c>
      <c r="AQ119" s="130" t="n">
        <v>0.000240126371689267</v>
      </c>
      <c r="AR119" s="130" t="n">
        <v>0.0000581647246914599</v>
      </c>
      <c r="AS119" s="130" t="n">
        <v>0</v>
      </c>
      <c r="AT119" s="130" t="n">
        <v>0.000498145246336356</v>
      </c>
      <c r="AU119" s="130" t="n">
        <v>0.000057574840981857</v>
      </c>
      <c r="AV119" s="130" t="n">
        <v>0.000492077958192234</v>
      </c>
      <c r="AW119" s="130" t="n">
        <v>0</v>
      </c>
      <c r="AX119" s="130" t="n">
        <v>0.000227065805507122</v>
      </c>
      <c r="AY119" s="130" t="n">
        <v>0.000168621200525905</v>
      </c>
      <c r="AZ119" s="130" t="n">
        <v>0.00792084468216945</v>
      </c>
      <c r="BA119" s="130" t="n">
        <v>0.00165337695561947</v>
      </c>
      <c r="BB119" s="130" t="n">
        <v>0.0015503882564159</v>
      </c>
      <c r="BC119" s="130" t="n">
        <v>0.0000029521685227199</v>
      </c>
      <c r="BD119" s="130" t="n">
        <v>0.000717645498671371</v>
      </c>
      <c r="BE119" s="130" t="n">
        <v>0.000130022000765093</v>
      </c>
      <c r="BF119" s="130" t="n">
        <v>0.0000509596241651194</v>
      </c>
      <c r="BG119" s="130" t="n">
        <v>0.000034039993424165</v>
      </c>
      <c r="BH119" s="130" t="n">
        <v>0.0000870336657455721</v>
      </c>
      <c r="BI119" s="130" t="n">
        <v>0.000223640318727281</v>
      </c>
      <c r="BJ119" s="130" t="n">
        <v>0.0000528205966023178</v>
      </c>
      <c r="BK119" s="130" t="n">
        <v>0.0000277512834955945</v>
      </c>
      <c r="BL119" s="130" t="n">
        <v>0.00102393959666439</v>
      </c>
      <c r="BM119" s="130" t="n">
        <v>0.0000363124066964817</v>
      </c>
      <c r="BN119" s="130" t="n">
        <v>0.000592391497014495</v>
      </c>
      <c r="BO119" s="130" t="n">
        <v>0</v>
      </c>
      <c r="BP119" s="130" t="n">
        <v>0.00167401961618067</v>
      </c>
      <c r="BQ119" s="134" t="n">
        <v>0</v>
      </c>
      <c r="BR119" s="113"/>
      <c r="BS119" s="114"/>
      <c r="BT119" s="67"/>
      <c r="BU119" s="67"/>
      <c r="BV119" s="67"/>
      <c r="BW119" s="67"/>
      <c r="BX119" s="68"/>
      <c r="BY119" s="113"/>
      <c r="BZ119" s="69"/>
    </row>
    <row r="120" ht="15" customHeight="1">
      <c r="A120" s="33" t="s">
        <v>212</v>
      </c>
      <c r="B120" s="2" t="s">
        <v>139</v>
      </c>
      <c r="C120" s="129" t="n">
        <v>0</v>
      </c>
      <c r="D120" s="130" t="n">
        <v>0</v>
      </c>
      <c r="E120" s="130" t="n">
        <v>0</v>
      </c>
      <c r="F120" s="130" t="n">
        <v>0</v>
      </c>
      <c r="G120" s="130" t="n">
        <v>0</v>
      </c>
      <c r="H120" s="130" t="n">
        <v>0</v>
      </c>
      <c r="I120" s="130" t="n">
        <v>0</v>
      </c>
      <c r="J120" s="130" t="n">
        <v>0</v>
      </c>
      <c r="K120" s="130" t="n">
        <v>0</v>
      </c>
      <c r="L120" s="130" t="n">
        <v>0</v>
      </c>
      <c r="M120" s="130" t="n">
        <v>0</v>
      </c>
      <c r="N120" s="130" t="n">
        <v>0</v>
      </c>
      <c r="O120" s="130" t="n">
        <v>0</v>
      </c>
      <c r="P120" s="130" t="n">
        <v>0</v>
      </c>
      <c r="Q120" s="130" t="n">
        <v>0</v>
      </c>
      <c r="R120" s="130" t="n">
        <v>0</v>
      </c>
      <c r="S120" s="130" t="n">
        <v>0</v>
      </c>
      <c r="T120" s="130" t="n">
        <v>0</v>
      </c>
      <c r="U120" s="130" t="n">
        <v>0</v>
      </c>
      <c r="V120" s="130" t="n">
        <v>0</v>
      </c>
      <c r="W120" s="130" t="n">
        <v>0</v>
      </c>
      <c r="X120" s="130" t="n">
        <v>0</v>
      </c>
      <c r="Y120" s="130" t="n">
        <v>0</v>
      </c>
      <c r="Z120" s="130" t="n">
        <v>0</v>
      </c>
      <c r="AA120" s="130" t="n">
        <v>0</v>
      </c>
      <c r="AB120" s="130" t="n">
        <v>0</v>
      </c>
      <c r="AC120" s="130" t="n">
        <v>0</v>
      </c>
      <c r="AD120" s="130" t="n">
        <v>0</v>
      </c>
      <c r="AE120" s="130" t="n">
        <v>0</v>
      </c>
      <c r="AF120" s="130" t="n">
        <v>0</v>
      </c>
      <c r="AG120" s="130" t="n">
        <v>0</v>
      </c>
      <c r="AH120" s="130" t="n">
        <v>0</v>
      </c>
      <c r="AI120" s="130" t="n">
        <v>0</v>
      </c>
      <c r="AJ120" s="130" t="n">
        <v>0</v>
      </c>
      <c r="AK120" s="130" t="n">
        <v>0</v>
      </c>
      <c r="AL120" s="130" t="n">
        <v>0</v>
      </c>
      <c r="AM120" s="130" t="n">
        <v>0</v>
      </c>
      <c r="AN120" s="130" t="n">
        <v>0</v>
      </c>
      <c r="AO120" s="130" t="n">
        <v>0</v>
      </c>
      <c r="AP120" s="130" t="n">
        <v>0</v>
      </c>
      <c r="AQ120" s="130" t="n">
        <v>0</v>
      </c>
      <c r="AR120" s="130" t="n">
        <v>0</v>
      </c>
      <c r="AS120" s="130" t="n">
        <v>0</v>
      </c>
      <c r="AT120" s="130" t="n">
        <v>0</v>
      </c>
      <c r="AU120" s="130" t="n">
        <v>0</v>
      </c>
      <c r="AV120" s="130" t="n">
        <v>0</v>
      </c>
      <c r="AW120" s="130" t="n">
        <v>0</v>
      </c>
      <c r="AX120" s="130" t="n">
        <v>0</v>
      </c>
      <c r="AY120" s="130" t="n">
        <v>0</v>
      </c>
      <c r="AZ120" s="130" t="n">
        <v>0</v>
      </c>
      <c r="BA120" s="130" t="n">
        <v>0</v>
      </c>
      <c r="BB120" s="130" t="n">
        <v>0</v>
      </c>
      <c r="BC120" s="130" t="n">
        <v>0</v>
      </c>
      <c r="BD120" s="130" t="n">
        <v>0</v>
      </c>
      <c r="BE120" s="130" t="n">
        <v>0</v>
      </c>
      <c r="BF120" s="130" t="n">
        <v>0</v>
      </c>
      <c r="BG120" s="130" t="n">
        <v>0</v>
      </c>
      <c r="BH120" s="130" t="n">
        <v>0</v>
      </c>
      <c r="BI120" s="130" t="n">
        <v>0</v>
      </c>
      <c r="BJ120" s="130" t="n">
        <v>0</v>
      </c>
      <c r="BK120" s="130" t="n">
        <v>0</v>
      </c>
      <c r="BL120" s="130" t="n">
        <v>0</v>
      </c>
      <c r="BM120" s="130" t="n">
        <v>0</v>
      </c>
      <c r="BN120" s="130" t="n">
        <v>0</v>
      </c>
      <c r="BO120" s="130" t="n">
        <v>0</v>
      </c>
      <c r="BP120" s="130" t="n">
        <v>0</v>
      </c>
      <c r="BQ120" s="134" t="n">
        <v>0</v>
      </c>
      <c r="BR120" s="113"/>
      <c r="BS120" s="114"/>
      <c r="BT120" s="67"/>
      <c r="BU120" s="67"/>
      <c r="BV120" s="67"/>
      <c r="BW120" s="67"/>
      <c r="BX120" s="68"/>
      <c r="BY120" s="113"/>
      <c r="BZ120" s="69"/>
    </row>
    <row r="121" ht="15" customHeight="1">
      <c r="A121" s="33" t="s">
        <v>213</v>
      </c>
      <c r="B121" s="2" t="s">
        <v>214</v>
      </c>
      <c r="C121" s="129" t="n">
        <v>0</v>
      </c>
      <c r="D121" s="130" t="n">
        <v>0</v>
      </c>
      <c r="E121" s="130" t="n">
        <v>0</v>
      </c>
      <c r="F121" s="130" t="n">
        <v>0</v>
      </c>
      <c r="G121" s="130" t="n">
        <v>0</v>
      </c>
      <c r="H121" s="130" t="n">
        <v>0</v>
      </c>
      <c r="I121" s="130" t="n">
        <v>0</v>
      </c>
      <c r="J121" s="130" t="n">
        <v>0</v>
      </c>
      <c r="K121" s="130" t="n">
        <v>0</v>
      </c>
      <c r="L121" s="130" t="n">
        <v>0</v>
      </c>
      <c r="M121" s="130" t="n">
        <v>0</v>
      </c>
      <c r="N121" s="130" t="n">
        <v>0</v>
      </c>
      <c r="O121" s="130" t="n">
        <v>0</v>
      </c>
      <c r="P121" s="130" t="n">
        <v>0</v>
      </c>
      <c r="Q121" s="130" t="n">
        <v>0</v>
      </c>
      <c r="R121" s="130" t="n">
        <v>0</v>
      </c>
      <c r="S121" s="130" t="n">
        <v>0</v>
      </c>
      <c r="T121" s="130" t="n">
        <v>0</v>
      </c>
      <c r="U121" s="130" t="n">
        <v>0</v>
      </c>
      <c r="V121" s="130" t="n">
        <v>0</v>
      </c>
      <c r="W121" s="130" t="n">
        <v>0</v>
      </c>
      <c r="X121" s="130" t="n">
        <v>0</v>
      </c>
      <c r="Y121" s="130" t="n">
        <v>0</v>
      </c>
      <c r="Z121" s="130" t="n">
        <v>0</v>
      </c>
      <c r="AA121" s="130" t="n">
        <v>0</v>
      </c>
      <c r="AB121" s="130" t="n">
        <v>0</v>
      </c>
      <c r="AC121" s="130" t="n">
        <v>0</v>
      </c>
      <c r="AD121" s="130" t="n">
        <v>0</v>
      </c>
      <c r="AE121" s="130" t="n">
        <v>0</v>
      </c>
      <c r="AF121" s="130" t="n">
        <v>0</v>
      </c>
      <c r="AG121" s="130" t="n">
        <v>0</v>
      </c>
      <c r="AH121" s="130" t="n">
        <v>0</v>
      </c>
      <c r="AI121" s="130" t="n">
        <v>0</v>
      </c>
      <c r="AJ121" s="130" t="n">
        <v>0</v>
      </c>
      <c r="AK121" s="130" t="n">
        <v>0</v>
      </c>
      <c r="AL121" s="130" t="n">
        <v>0</v>
      </c>
      <c r="AM121" s="130" t="n">
        <v>0</v>
      </c>
      <c r="AN121" s="130" t="n">
        <v>0</v>
      </c>
      <c r="AO121" s="130" t="n">
        <v>0</v>
      </c>
      <c r="AP121" s="130" t="n">
        <v>0</v>
      </c>
      <c r="AQ121" s="130" t="n">
        <v>0</v>
      </c>
      <c r="AR121" s="130" t="n">
        <v>0</v>
      </c>
      <c r="AS121" s="130" t="n">
        <v>0</v>
      </c>
      <c r="AT121" s="130" t="n">
        <v>0</v>
      </c>
      <c r="AU121" s="130" t="n">
        <v>0</v>
      </c>
      <c r="AV121" s="130" t="n">
        <v>0</v>
      </c>
      <c r="AW121" s="130" t="n">
        <v>0</v>
      </c>
      <c r="AX121" s="130" t="n">
        <v>0</v>
      </c>
      <c r="AY121" s="130" t="n">
        <v>0</v>
      </c>
      <c r="AZ121" s="130" t="n">
        <v>0</v>
      </c>
      <c r="BA121" s="130" t="n">
        <v>0</v>
      </c>
      <c r="BB121" s="130" t="n">
        <v>0</v>
      </c>
      <c r="BC121" s="130" t="n">
        <v>0</v>
      </c>
      <c r="BD121" s="130" t="n">
        <v>0</v>
      </c>
      <c r="BE121" s="130" t="n">
        <v>0</v>
      </c>
      <c r="BF121" s="130" t="n">
        <v>0</v>
      </c>
      <c r="BG121" s="130" t="n">
        <v>0</v>
      </c>
      <c r="BH121" s="130" t="n">
        <v>0</v>
      </c>
      <c r="BI121" s="130" t="n">
        <v>0</v>
      </c>
      <c r="BJ121" s="130" t="n">
        <v>0</v>
      </c>
      <c r="BK121" s="130" t="n">
        <v>0</v>
      </c>
      <c r="BL121" s="130" t="n">
        <v>0</v>
      </c>
      <c r="BM121" s="130" t="n">
        <v>0</v>
      </c>
      <c r="BN121" s="130" t="n">
        <v>0</v>
      </c>
      <c r="BO121" s="130" t="n">
        <v>0</v>
      </c>
      <c r="BP121" s="130" t="n">
        <v>0</v>
      </c>
      <c r="BQ121" s="134" t="n">
        <v>0</v>
      </c>
      <c r="BR121" s="113"/>
      <c r="BS121" s="114"/>
      <c r="BT121" s="67"/>
      <c r="BU121" s="67"/>
      <c r="BV121" s="67"/>
      <c r="BW121" s="67"/>
      <c r="BX121" s="68"/>
      <c r="BY121" s="113"/>
      <c r="BZ121" s="69"/>
    </row>
    <row r="122" ht="15" customHeight="1">
      <c r="A122" s="33" t="s">
        <v>215</v>
      </c>
      <c r="B122" s="2" t="s">
        <v>216</v>
      </c>
      <c r="C122" s="129" t="n">
        <v>0</v>
      </c>
      <c r="D122" s="130" t="n">
        <v>0</v>
      </c>
      <c r="E122" s="130" t="n">
        <v>0</v>
      </c>
      <c r="F122" s="130" t="n">
        <v>0</v>
      </c>
      <c r="G122" s="130" t="n">
        <v>0</v>
      </c>
      <c r="H122" s="130" t="n">
        <v>0</v>
      </c>
      <c r="I122" s="130" t="n">
        <v>0</v>
      </c>
      <c r="J122" s="130" t="n">
        <v>0</v>
      </c>
      <c r="K122" s="130" t="n">
        <v>0</v>
      </c>
      <c r="L122" s="130" t="n">
        <v>0</v>
      </c>
      <c r="M122" s="130" t="n">
        <v>0</v>
      </c>
      <c r="N122" s="130" t="n">
        <v>0</v>
      </c>
      <c r="O122" s="130" t="n">
        <v>0</v>
      </c>
      <c r="P122" s="130" t="n">
        <v>0</v>
      </c>
      <c r="Q122" s="130" t="n">
        <v>0</v>
      </c>
      <c r="R122" s="130" t="n">
        <v>0</v>
      </c>
      <c r="S122" s="130" t="n">
        <v>0</v>
      </c>
      <c r="T122" s="130" t="n">
        <v>0</v>
      </c>
      <c r="U122" s="130" t="n">
        <v>0</v>
      </c>
      <c r="V122" s="130" t="n">
        <v>0</v>
      </c>
      <c r="W122" s="130" t="n">
        <v>0</v>
      </c>
      <c r="X122" s="130" t="n">
        <v>0</v>
      </c>
      <c r="Y122" s="130" t="n">
        <v>0</v>
      </c>
      <c r="Z122" s="130" t="n">
        <v>0</v>
      </c>
      <c r="AA122" s="130" t="n">
        <v>0</v>
      </c>
      <c r="AB122" s="130" t="n">
        <v>0</v>
      </c>
      <c r="AC122" s="130" t="n">
        <v>0</v>
      </c>
      <c r="AD122" s="130" t="n">
        <v>0</v>
      </c>
      <c r="AE122" s="130" t="n">
        <v>0</v>
      </c>
      <c r="AF122" s="130" t="n">
        <v>0</v>
      </c>
      <c r="AG122" s="130" t="n">
        <v>0</v>
      </c>
      <c r="AH122" s="130" t="n">
        <v>0</v>
      </c>
      <c r="AI122" s="130" t="n">
        <v>0</v>
      </c>
      <c r="AJ122" s="130" t="n">
        <v>0</v>
      </c>
      <c r="AK122" s="130" t="n">
        <v>0</v>
      </c>
      <c r="AL122" s="130" t="n">
        <v>0</v>
      </c>
      <c r="AM122" s="130" t="n">
        <v>0</v>
      </c>
      <c r="AN122" s="130" t="n">
        <v>0</v>
      </c>
      <c r="AO122" s="130" t="n">
        <v>0</v>
      </c>
      <c r="AP122" s="130" t="n">
        <v>0</v>
      </c>
      <c r="AQ122" s="130" t="n">
        <v>0</v>
      </c>
      <c r="AR122" s="130" t="n">
        <v>0</v>
      </c>
      <c r="AS122" s="130" t="n">
        <v>0</v>
      </c>
      <c r="AT122" s="130" t="n">
        <v>0</v>
      </c>
      <c r="AU122" s="130" t="n">
        <v>0</v>
      </c>
      <c r="AV122" s="130" t="n">
        <v>0</v>
      </c>
      <c r="AW122" s="130" t="n">
        <v>0</v>
      </c>
      <c r="AX122" s="130" t="n">
        <v>0</v>
      </c>
      <c r="AY122" s="130" t="n">
        <v>0</v>
      </c>
      <c r="AZ122" s="130" t="n">
        <v>0</v>
      </c>
      <c r="BA122" s="130" t="n">
        <v>0</v>
      </c>
      <c r="BB122" s="130" t="n">
        <v>0</v>
      </c>
      <c r="BC122" s="130" t="n">
        <v>0</v>
      </c>
      <c r="BD122" s="130" t="n">
        <v>0</v>
      </c>
      <c r="BE122" s="130" t="n">
        <v>0</v>
      </c>
      <c r="BF122" s="130" t="n">
        <v>0</v>
      </c>
      <c r="BG122" s="130" t="n">
        <v>0</v>
      </c>
      <c r="BH122" s="130" t="n">
        <v>0</v>
      </c>
      <c r="BI122" s="130" t="n">
        <v>0</v>
      </c>
      <c r="BJ122" s="130" t="n">
        <v>0</v>
      </c>
      <c r="BK122" s="130" t="n">
        <v>0</v>
      </c>
      <c r="BL122" s="130" t="n">
        <v>0</v>
      </c>
      <c r="BM122" s="130" t="n">
        <v>0</v>
      </c>
      <c r="BN122" s="130" t="n">
        <v>0</v>
      </c>
      <c r="BO122" s="130" t="n">
        <v>0</v>
      </c>
      <c r="BP122" s="130" t="n">
        <v>0</v>
      </c>
      <c r="BQ122" s="134" t="n">
        <v>0</v>
      </c>
      <c r="BR122" s="113"/>
      <c r="BS122" s="114"/>
      <c r="BT122" s="67"/>
      <c r="BU122" s="67"/>
      <c r="BV122" s="67"/>
      <c r="BW122" s="67"/>
      <c r="BX122" s="68"/>
      <c r="BY122" s="113"/>
      <c r="BZ122" s="69"/>
    </row>
    <row r="123" ht="15" customHeight="1">
      <c r="A123" s="33" t="s">
        <v>217</v>
      </c>
      <c r="B123" s="2" t="s">
        <v>18</v>
      </c>
      <c r="C123" s="129" t="n">
        <v>0</v>
      </c>
      <c r="D123" s="130" t="n">
        <v>0</v>
      </c>
      <c r="E123" s="130" t="n">
        <v>0</v>
      </c>
      <c r="F123" s="130" t="n">
        <v>0</v>
      </c>
      <c r="G123" s="130" t="n">
        <v>0</v>
      </c>
      <c r="H123" s="130" t="n">
        <v>0</v>
      </c>
      <c r="I123" s="130" t="n">
        <v>0</v>
      </c>
      <c r="J123" s="130" t="n">
        <v>0</v>
      </c>
      <c r="K123" s="130" t="n">
        <v>0</v>
      </c>
      <c r="L123" s="130" t="n">
        <v>0</v>
      </c>
      <c r="M123" s="130" t="n">
        <v>0</v>
      </c>
      <c r="N123" s="130" t="n">
        <v>0</v>
      </c>
      <c r="O123" s="130" t="n">
        <v>0</v>
      </c>
      <c r="P123" s="130" t="n">
        <v>0</v>
      </c>
      <c r="Q123" s="130" t="n">
        <v>0</v>
      </c>
      <c r="R123" s="130" t="n">
        <v>0</v>
      </c>
      <c r="S123" s="130" t="n">
        <v>0</v>
      </c>
      <c r="T123" s="130" t="n">
        <v>0</v>
      </c>
      <c r="U123" s="130" t="n">
        <v>0</v>
      </c>
      <c r="V123" s="130" t="n">
        <v>0</v>
      </c>
      <c r="W123" s="130" t="n">
        <v>0</v>
      </c>
      <c r="X123" s="130" t="n">
        <v>0</v>
      </c>
      <c r="Y123" s="130" t="n">
        <v>0</v>
      </c>
      <c r="Z123" s="130" t="n">
        <v>0</v>
      </c>
      <c r="AA123" s="130" t="n">
        <v>0</v>
      </c>
      <c r="AB123" s="130" t="n">
        <v>0</v>
      </c>
      <c r="AC123" s="130" t="n">
        <v>0</v>
      </c>
      <c r="AD123" s="130" t="n">
        <v>0</v>
      </c>
      <c r="AE123" s="130" t="n">
        <v>0</v>
      </c>
      <c r="AF123" s="130" t="n">
        <v>0</v>
      </c>
      <c r="AG123" s="130" t="n">
        <v>0</v>
      </c>
      <c r="AH123" s="130" t="n">
        <v>0</v>
      </c>
      <c r="AI123" s="130" t="n">
        <v>0</v>
      </c>
      <c r="AJ123" s="130" t="n">
        <v>0</v>
      </c>
      <c r="AK123" s="130" t="n">
        <v>0</v>
      </c>
      <c r="AL123" s="130" t="n">
        <v>0</v>
      </c>
      <c r="AM123" s="130" t="n">
        <v>0</v>
      </c>
      <c r="AN123" s="130" t="n">
        <v>0</v>
      </c>
      <c r="AO123" s="130" t="n">
        <v>0</v>
      </c>
      <c r="AP123" s="130" t="n">
        <v>0</v>
      </c>
      <c r="AQ123" s="130" t="n">
        <v>0</v>
      </c>
      <c r="AR123" s="130" t="n">
        <v>0</v>
      </c>
      <c r="AS123" s="130" t="n">
        <v>0</v>
      </c>
      <c r="AT123" s="130" t="n">
        <v>0</v>
      </c>
      <c r="AU123" s="130" t="n">
        <v>0</v>
      </c>
      <c r="AV123" s="130" t="n">
        <v>0</v>
      </c>
      <c r="AW123" s="130" t="n">
        <v>0</v>
      </c>
      <c r="AX123" s="130" t="n">
        <v>0</v>
      </c>
      <c r="AY123" s="130" t="n">
        <v>0</v>
      </c>
      <c r="AZ123" s="130" t="n">
        <v>0</v>
      </c>
      <c r="BA123" s="130" t="n">
        <v>0</v>
      </c>
      <c r="BB123" s="130" t="n">
        <v>0</v>
      </c>
      <c r="BC123" s="130" t="n">
        <v>0</v>
      </c>
      <c r="BD123" s="130" t="n">
        <v>0</v>
      </c>
      <c r="BE123" s="130" t="n">
        <v>0</v>
      </c>
      <c r="BF123" s="130" t="n">
        <v>0</v>
      </c>
      <c r="BG123" s="130" t="n">
        <v>0</v>
      </c>
      <c r="BH123" s="130" t="n">
        <v>0</v>
      </c>
      <c r="BI123" s="130" t="n">
        <v>0</v>
      </c>
      <c r="BJ123" s="130" t="n">
        <v>0</v>
      </c>
      <c r="BK123" s="130" t="n">
        <v>0</v>
      </c>
      <c r="BL123" s="130" t="n">
        <v>0</v>
      </c>
      <c r="BM123" s="130" t="n">
        <v>0</v>
      </c>
      <c r="BN123" s="130" t="n">
        <v>0</v>
      </c>
      <c r="BO123" s="130" t="n">
        <v>0</v>
      </c>
      <c r="BP123" s="130" t="n">
        <v>0</v>
      </c>
      <c r="BQ123" s="134" t="n">
        <v>0</v>
      </c>
      <c r="BR123" s="113"/>
      <c r="BS123" s="114"/>
      <c r="BT123" s="67"/>
      <c r="BU123" s="67"/>
      <c r="BV123" s="67"/>
      <c r="BW123" s="67"/>
      <c r="BX123" s="68"/>
      <c r="BY123" s="113"/>
      <c r="BZ123" s="69"/>
    </row>
    <row r="124" ht="15" customHeight="1">
      <c r="A124" s="33" t="s">
        <v>218</v>
      </c>
      <c r="B124" s="2" t="s">
        <v>219</v>
      </c>
      <c r="C124" s="129" t="n">
        <v>0</v>
      </c>
      <c r="D124" s="130" t="n">
        <v>0</v>
      </c>
      <c r="E124" s="130" t="n">
        <v>0</v>
      </c>
      <c r="F124" s="130" t="n">
        <v>0</v>
      </c>
      <c r="G124" s="130" t="n">
        <v>0</v>
      </c>
      <c r="H124" s="130" t="n">
        <v>0</v>
      </c>
      <c r="I124" s="130" t="n">
        <v>0</v>
      </c>
      <c r="J124" s="130" t="n">
        <v>0</v>
      </c>
      <c r="K124" s="130" t="n">
        <v>0</v>
      </c>
      <c r="L124" s="130" t="n">
        <v>0</v>
      </c>
      <c r="M124" s="130" t="n">
        <v>0</v>
      </c>
      <c r="N124" s="130" t="n">
        <v>0</v>
      </c>
      <c r="O124" s="130" t="n">
        <v>0</v>
      </c>
      <c r="P124" s="130" t="n">
        <v>0</v>
      </c>
      <c r="Q124" s="130" t="n">
        <v>0</v>
      </c>
      <c r="R124" s="130" t="n">
        <v>0</v>
      </c>
      <c r="S124" s="130" t="n">
        <v>0</v>
      </c>
      <c r="T124" s="130" t="n">
        <v>0</v>
      </c>
      <c r="U124" s="130" t="n">
        <v>0</v>
      </c>
      <c r="V124" s="130" t="n">
        <v>0</v>
      </c>
      <c r="W124" s="130" t="n">
        <v>0</v>
      </c>
      <c r="X124" s="130" t="n">
        <v>0</v>
      </c>
      <c r="Y124" s="130" t="n">
        <v>0</v>
      </c>
      <c r="Z124" s="130" t="n">
        <v>0</v>
      </c>
      <c r="AA124" s="130" t="n">
        <v>0</v>
      </c>
      <c r="AB124" s="130" t="n">
        <v>0</v>
      </c>
      <c r="AC124" s="130" t="n">
        <v>0.0000156928902346921</v>
      </c>
      <c r="AD124" s="130" t="n">
        <v>0</v>
      </c>
      <c r="AE124" s="130" t="n">
        <v>0</v>
      </c>
      <c r="AF124" s="130" t="n">
        <v>0</v>
      </c>
      <c r="AG124" s="130" t="n">
        <v>0</v>
      </c>
      <c r="AH124" s="130" t="n">
        <v>0</v>
      </c>
      <c r="AI124" s="130" t="n">
        <v>0</v>
      </c>
      <c r="AJ124" s="130" t="n">
        <v>0</v>
      </c>
      <c r="AK124" s="130" t="n">
        <v>0</v>
      </c>
      <c r="AL124" s="130" t="n">
        <v>0</v>
      </c>
      <c r="AM124" s="130" t="n">
        <v>0</v>
      </c>
      <c r="AN124" s="130" t="n">
        <v>0</v>
      </c>
      <c r="AO124" s="130" t="n">
        <v>0</v>
      </c>
      <c r="AP124" s="130" t="n">
        <v>0</v>
      </c>
      <c r="AQ124" s="130" t="n">
        <v>0.00000254453144615337</v>
      </c>
      <c r="AR124" s="130" t="n">
        <v>0.0000229664051601366</v>
      </c>
      <c r="AS124" s="130" t="n">
        <v>0</v>
      </c>
      <c r="AT124" s="130" t="n">
        <v>0</v>
      </c>
      <c r="AU124" s="130" t="n">
        <v>0</v>
      </c>
      <c r="AV124" s="130" t="n">
        <v>0</v>
      </c>
      <c r="AW124" s="130" t="n">
        <v>0</v>
      </c>
      <c r="AX124" s="130" t="n">
        <v>0</v>
      </c>
      <c r="AY124" s="130" t="n">
        <v>0</v>
      </c>
      <c r="AZ124" s="130" t="n">
        <v>0</v>
      </c>
      <c r="BA124" s="130" t="n">
        <v>0</v>
      </c>
      <c r="BB124" s="130" t="n">
        <v>0.000036633706747409</v>
      </c>
      <c r="BC124" s="130" t="n">
        <v>0</v>
      </c>
      <c r="BD124" s="130" t="n">
        <v>0.000316393024714023</v>
      </c>
      <c r="BE124" s="130" t="n">
        <v>0</v>
      </c>
      <c r="BF124" s="130" t="n">
        <v>0.0000283625088721923</v>
      </c>
      <c r="BG124" s="130" t="n">
        <v>0</v>
      </c>
      <c r="BH124" s="130" t="n">
        <v>0.0000539878918520592</v>
      </c>
      <c r="BI124" s="130" t="n">
        <v>0</v>
      </c>
      <c r="BJ124" s="130" t="n">
        <v>0</v>
      </c>
      <c r="BK124" s="130" t="n">
        <v>0</v>
      </c>
      <c r="BL124" s="130" t="n">
        <v>0</v>
      </c>
      <c r="BM124" s="130" t="n">
        <v>0</v>
      </c>
      <c r="BN124" s="130" t="n">
        <v>0</v>
      </c>
      <c r="BO124" s="130" t="n">
        <v>0</v>
      </c>
      <c r="BP124" s="130" t="n">
        <v>0.0000174613525083344</v>
      </c>
      <c r="BQ124" s="134" t="n">
        <v>0</v>
      </c>
      <c r="BR124" s="113"/>
      <c r="BS124" s="114"/>
      <c r="BT124" s="67"/>
      <c r="BU124" s="67"/>
      <c r="BV124" s="67"/>
      <c r="BW124" s="67"/>
      <c r="BX124" s="68"/>
      <c r="BY124" s="113"/>
      <c r="BZ124" s="69"/>
    </row>
    <row r="125" ht="15" customHeight="1">
      <c r="A125" s="33" t="s">
        <v>220</v>
      </c>
      <c r="B125" s="2" t="s">
        <v>1</v>
      </c>
      <c r="C125" s="129" t="n">
        <v>0</v>
      </c>
      <c r="D125" s="130" t="n">
        <v>0</v>
      </c>
      <c r="E125" s="130" t="n">
        <v>0</v>
      </c>
      <c r="F125" s="130" t="n">
        <v>0</v>
      </c>
      <c r="G125" s="130" t="n">
        <v>0</v>
      </c>
      <c r="H125" s="130" t="n">
        <v>0</v>
      </c>
      <c r="I125" s="130" t="n">
        <v>0</v>
      </c>
      <c r="J125" s="130" t="n">
        <v>0</v>
      </c>
      <c r="K125" s="130" t="n">
        <v>0</v>
      </c>
      <c r="L125" s="130" t="n">
        <v>0</v>
      </c>
      <c r="M125" s="130" t="n">
        <v>0</v>
      </c>
      <c r="N125" s="130" t="n">
        <v>0</v>
      </c>
      <c r="O125" s="130" t="n">
        <v>0</v>
      </c>
      <c r="P125" s="130" t="n">
        <v>0</v>
      </c>
      <c r="Q125" s="130" t="n">
        <v>0</v>
      </c>
      <c r="R125" s="130" t="n">
        <v>0</v>
      </c>
      <c r="S125" s="130" t="n">
        <v>0</v>
      </c>
      <c r="T125" s="130" t="n">
        <v>0</v>
      </c>
      <c r="U125" s="130" t="n">
        <v>0</v>
      </c>
      <c r="V125" s="130" t="n">
        <v>0</v>
      </c>
      <c r="W125" s="130" t="n">
        <v>0</v>
      </c>
      <c r="X125" s="130" t="n">
        <v>0</v>
      </c>
      <c r="Y125" s="130" t="n">
        <v>0</v>
      </c>
      <c r="Z125" s="130" t="n">
        <v>0</v>
      </c>
      <c r="AA125" s="130" t="n">
        <v>0</v>
      </c>
      <c r="AB125" s="130" t="n">
        <v>0</v>
      </c>
      <c r="AC125" s="130" t="n">
        <v>0</v>
      </c>
      <c r="AD125" s="130" t="n">
        <v>0</v>
      </c>
      <c r="AE125" s="130" t="n">
        <v>0</v>
      </c>
      <c r="AF125" s="130" t="n">
        <v>0</v>
      </c>
      <c r="AG125" s="130" t="n">
        <v>0</v>
      </c>
      <c r="AH125" s="130" t="n">
        <v>0</v>
      </c>
      <c r="AI125" s="130" t="n">
        <v>0</v>
      </c>
      <c r="AJ125" s="130" t="n">
        <v>0</v>
      </c>
      <c r="AK125" s="130" t="n">
        <v>0</v>
      </c>
      <c r="AL125" s="130" t="n">
        <v>0</v>
      </c>
      <c r="AM125" s="130" t="n">
        <v>0</v>
      </c>
      <c r="AN125" s="130" t="n">
        <v>0</v>
      </c>
      <c r="AO125" s="130" t="n">
        <v>0</v>
      </c>
      <c r="AP125" s="130" t="n">
        <v>0</v>
      </c>
      <c r="AQ125" s="130" t="n">
        <v>0</v>
      </c>
      <c r="AR125" s="130" t="n">
        <v>0</v>
      </c>
      <c r="AS125" s="130" t="n">
        <v>0</v>
      </c>
      <c r="AT125" s="130" t="n">
        <v>0</v>
      </c>
      <c r="AU125" s="130" t="n">
        <v>0</v>
      </c>
      <c r="AV125" s="130" t="n">
        <v>0</v>
      </c>
      <c r="AW125" s="130" t="n">
        <v>0</v>
      </c>
      <c r="AX125" s="130" t="n">
        <v>0</v>
      </c>
      <c r="AY125" s="130" t="n">
        <v>0</v>
      </c>
      <c r="AZ125" s="130" t="n">
        <v>0</v>
      </c>
      <c r="BA125" s="130" t="n">
        <v>0</v>
      </c>
      <c r="BB125" s="130" t="n">
        <v>0</v>
      </c>
      <c r="BC125" s="130" t="n">
        <v>0</v>
      </c>
      <c r="BD125" s="130" t="n">
        <v>0</v>
      </c>
      <c r="BE125" s="130" t="n">
        <v>0</v>
      </c>
      <c r="BF125" s="130" t="n">
        <v>0</v>
      </c>
      <c r="BG125" s="130" t="n">
        <v>0</v>
      </c>
      <c r="BH125" s="130" t="n">
        <v>0</v>
      </c>
      <c r="BI125" s="130" t="n">
        <v>0</v>
      </c>
      <c r="BJ125" s="130" t="n">
        <v>0</v>
      </c>
      <c r="BK125" s="130" t="n">
        <v>0</v>
      </c>
      <c r="BL125" s="130" t="n">
        <v>0</v>
      </c>
      <c r="BM125" s="130" t="n">
        <v>0</v>
      </c>
      <c r="BN125" s="130" t="n">
        <v>0</v>
      </c>
      <c r="BO125" s="130" t="n">
        <v>0</v>
      </c>
      <c r="BP125" s="130" t="n">
        <v>0</v>
      </c>
      <c r="BQ125" s="134" t="n">
        <v>0</v>
      </c>
      <c r="BR125" s="113"/>
      <c r="BS125" s="114"/>
      <c r="BT125" s="67"/>
      <c r="BU125" s="67"/>
      <c r="BV125" s="67"/>
      <c r="BW125" s="67"/>
      <c r="BX125" s="68"/>
      <c r="BY125" s="113"/>
      <c r="BZ125" s="69"/>
    </row>
    <row r="126" ht="15" customHeight="1">
      <c r="A126" s="33" t="s">
        <v>221</v>
      </c>
      <c r="B126" s="2" t="s">
        <v>222</v>
      </c>
      <c r="C126" s="129" t="n">
        <v>0</v>
      </c>
      <c r="D126" s="130" t="n">
        <v>0</v>
      </c>
      <c r="E126" s="130" t="n">
        <v>0</v>
      </c>
      <c r="F126" s="130" t="n">
        <v>0</v>
      </c>
      <c r="G126" s="130" t="n">
        <v>0</v>
      </c>
      <c r="H126" s="130" t="n">
        <v>0</v>
      </c>
      <c r="I126" s="130" t="n">
        <v>0</v>
      </c>
      <c r="J126" s="130" t="n">
        <v>0</v>
      </c>
      <c r="K126" s="130" t="n">
        <v>0</v>
      </c>
      <c r="L126" s="130" t="n">
        <v>0</v>
      </c>
      <c r="M126" s="130" t="n">
        <v>0</v>
      </c>
      <c r="N126" s="130" t="n">
        <v>0</v>
      </c>
      <c r="O126" s="130" t="n">
        <v>0</v>
      </c>
      <c r="P126" s="130" t="n">
        <v>0</v>
      </c>
      <c r="Q126" s="130" t="n">
        <v>0</v>
      </c>
      <c r="R126" s="130" t="n">
        <v>0</v>
      </c>
      <c r="S126" s="130" t="n">
        <v>0</v>
      </c>
      <c r="T126" s="130" t="n">
        <v>0</v>
      </c>
      <c r="U126" s="130" t="n">
        <v>0</v>
      </c>
      <c r="V126" s="130" t="n">
        <v>0</v>
      </c>
      <c r="W126" s="130" t="n">
        <v>0</v>
      </c>
      <c r="X126" s="130" t="n">
        <v>0</v>
      </c>
      <c r="Y126" s="130" t="n">
        <v>0</v>
      </c>
      <c r="Z126" s="130" t="n">
        <v>0</v>
      </c>
      <c r="AA126" s="130" t="n">
        <v>0</v>
      </c>
      <c r="AB126" s="130" t="n">
        <v>0</v>
      </c>
      <c r="AC126" s="130" t="n">
        <v>0</v>
      </c>
      <c r="AD126" s="130" t="n">
        <v>0</v>
      </c>
      <c r="AE126" s="130" t="n">
        <v>0</v>
      </c>
      <c r="AF126" s="130" t="n">
        <v>0</v>
      </c>
      <c r="AG126" s="130" t="n">
        <v>0</v>
      </c>
      <c r="AH126" s="130" t="n">
        <v>0</v>
      </c>
      <c r="AI126" s="130" t="n">
        <v>0</v>
      </c>
      <c r="AJ126" s="130" t="n">
        <v>0</v>
      </c>
      <c r="AK126" s="130" t="n">
        <v>0</v>
      </c>
      <c r="AL126" s="130" t="n">
        <v>0</v>
      </c>
      <c r="AM126" s="130" t="n">
        <v>0</v>
      </c>
      <c r="AN126" s="130" t="n">
        <v>0</v>
      </c>
      <c r="AO126" s="130" t="n">
        <v>0</v>
      </c>
      <c r="AP126" s="130" t="n">
        <v>0</v>
      </c>
      <c r="AQ126" s="130" t="n">
        <v>0</v>
      </c>
      <c r="AR126" s="130" t="n">
        <v>0</v>
      </c>
      <c r="AS126" s="130" t="n">
        <v>0</v>
      </c>
      <c r="AT126" s="130" t="n">
        <v>0</v>
      </c>
      <c r="AU126" s="130" t="n">
        <v>0</v>
      </c>
      <c r="AV126" s="130" t="n">
        <v>0</v>
      </c>
      <c r="AW126" s="130" t="n">
        <v>0</v>
      </c>
      <c r="AX126" s="130" t="n">
        <v>0</v>
      </c>
      <c r="AY126" s="130" t="n">
        <v>0</v>
      </c>
      <c r="AZ126" s="130" t="n">
        <v>0</v>
      </c>
      <c r="BA126" s="130" t="n">
        <v>0</v>
      </c>
      <c r="BB126" s="130" t="n">
        <v>0</v>
      </c>
      <c r="BC126" s="130" t="n">
        <v>0</v>
      </c>
      <c r="BD126" s="130" t="n">
        <v>0</v>
      </c>
      <c r="BE126" s="130" t="n">
        <v>0</v>
      </c>
      <c r="BF126" s="130" t="n">
        <v>0</v>
      </c>
      <c r="BG126" s="130" t="n">
        <v>0</v>
      </c>
      <c r="BH126" s="130" t="n">
        <v>0</v>
      </c>
      <c r="BI126" s="130" t="n">
        <v>0</v>
      </c>
      <c r="BJ126" s="130" t="n">
        <v>0</v>
      </c>
      <c r="BK126" s="130" t="n">
        <v>0</v>
      </c>
      <c r="BL126" s="130" t="n">
        <v>0</v>
      </c>
      <c r="BM126" s="130" t="n">
        <v>0</v>
      </c>
      <c r="BN126" s="130" t="n">
        <v>0</v>
      </c>
      <c r="BO126" s="130" t="n">
        <v>0</v>
      </c>
      <c r="BP126" s="130" t="n">
        <v>0</v>
      </c>
      <c r="BQ126" s="134" t="n">
        <v>0</v>
      </c>
      <c r="BR126" s="113"/>
      <c r="BS126" s="114"/>
      <c r="BT126" s="67"/>
      <c r="BU126" s="67"/>
      <c r="BV126" s="67"/>
      <c r="BW126" s="67"/>
      <c r="BX126" s="68"/>
      <c r="BY126" s="113"/>
      <c r="BZ126" s="69"/>
    </row>
    <row r="127" ht="15" customHeight="1">
      <c r="A127" s="33" t="s">
        <v>223</v>
      </c>
      <c r="B127" s="2" t="s">
        <v>140</v>
      </c>
      <c r="C127" s="129" t="n">
        <v>0</v>
      </c>
      <c r="D127" s="130" t="n">
        <v>0</v>
      </c>
      <c r="E127" s="130" t="n">
        <v>0</v>
      </c>
      <c r="F127" s="130" t="n">
        <v>0</v>
      </c>
      <c r="G127" s="130" t="n">
        <v>0</v>
      </c>
      <c r="H127" s="130" t="n">
        <v>0</v>
      </c>
      <c r="I127" s="130" t="n">
        <v>0</v>
      </c>
      <c r="J127" s="130" t="n">
        <v>0</v>
      </c>
      <c r="K127" s="130" t="n">
        <v>0</v>
      </c>
      <c r="L127" s="130" t="n">
        <v>0</v>
      </c>
      <c r="M127" s="130" t="n">
        <v>0</v>
      </c>
      <c r="N127" s="130" t="n">
        <v>0</v>
      </c>
      <c r="O127" s="130" t="n">
        <v>0</v>
      </c>
      <c r="P127" s="130" t="n">
        <v>0</v>
      </c>
      <c r="Q127" s="130" t="n">
        <v>0</v>
      </c>
      <c r="R127" s="130" t="n">
        <v>0</v>
      </c>
      <c r="S127" s="130" t="n">
        <v>0</v>
      </c>
      <c r="T127" s="130" t="n">
        <v>0</v>
      </c>
      <c r="U127" s="130" t="n">
        <v>0</v>
      </c>
      <c r="V127" s="130" t="n">
        <v>0</v>
      </c>
      <c r="W127" s="130" t="n">
        <v>0</v>
      </c>
      <c r="X127" s="130" t="n">
        <v>0</v>
      </c>
      <c r="Y127" s="130" t="n">
        <v>0</v>
      </c>
      <c r="Z127" s="130" t="n">
        <v>0</v>
      </c>
      <c r="AA127" s="130" t="n">
        <v>0</v>
      </c>
      <c r="AB127" s="130" t="n">
        <v>0</v>
      </c>
      <c r="AC127" s="130" t="n">
        <v>0</v>
      </c>
      <c r="AD127" s="130" t="n">
        <v>0</v>
      </c>
      <c r="AE127" s="130" t="n">
        <v>0</v>
      </c>
      <c r="AF127" s="130" t="n">
        <v>0</v>
      </c>
      <c r="AG127" s="130" t="n">
        <v>0</v>
      </c>
      <c r="AH127" s="130" t="n">
        <v>0</v>
      </c>
      <c r="AI127" s="130" t="n">
        <v>0</v>
      </c>
      <c r="AJ127" s="130" t="n">
        <v>0</v>
      </c>
      <c r="AK127" s="130" t="n">
        <v>0</v>
      </c>
      <c r="AL127" s="130" t="n">
        <v>0</v>
      </c>
      <c r="AM127" s="130" t="n">
        <v>0</v>
      </c>
      <c r="AN127" s="130" t="n">
        <v>0</v>
      </c>
      <c r="AO127" s="130" t="n">
        <v>0</v>
      </c>
      <c r="AP127" s="130" t="n">
        <v>0</v>
      </c>
      <c r="AQ127" s="130" t="n">
        <v>0</v>
      </c>
      <c r="AR127" s="130" t="n">
        <v>0</v>
      </c>
      <c r="AS127" s="130" t="n">
        <v>0</v>
      </c>
      <c r="AT127" s="130" t="n">
        <v>0</v>
      </c>
      <c r="AU127" s="130" t="n">
        <v>0</v>
      </c>
      <c r="AV127" s="130" t="n">
        <v>0</v>
      </c>
      <c r="AW127" s="130" t="n">
        <v>0</v>
      </c>
      <c r="AX127" s="130" t="n">
        <v>0</v>
      </c>
      <c r="AY127" s="130" t="n">
        <v>0</v>
      </c>
      <c r="AZ127" s="130" t="n">
        <v>0</v>
      </c>
      <c r="BA127" s="130" t="n">
        <v>0</v>
      </c>
      <c r="BB127" s="130" t="n">
        <v>0</v>
      </c>
      <c r="BC127" s="130" t="n">
        <v>0</v>
      </c>
      <c r="BD127" s="130" t="n">
        <v>0</v>
      </c>
      <c r="BE127" s="130" t="n">
        <v>0</v>
      </c>
      <c r="BF127" s="130" t="n">
        <v>0</v>
      </c>
      <c r="BG127" s="130" t="n">
        <v>0</v>
      </c>
      <c r="BH127" s="130" t="n">
        <v>0</v>
      </c>
      <c r="BI127" s="130" t="n">
        <v>0</v>
      </c>
      <c r="BJ127" s="130" t="n">
        <v>0</v>
      </c>
      <c r="BK127" s="130" t="n">
        <v>0</v>
      </c>
      <c r="BL127" s="130" t="n">
        <v>0</v>
      </c>
      <c r="BM127" s="130" t="n">
        <v>0</v>
      </c>
      <c r="BN127" s="130" t="n">
        <v>0</v>
      </c>
      <c r="BO127" s="130" t="n">
        <v>0</v>
      </c>
      <c r="BP127" s="130" t="n">
        <v>0</v>
      </c>
      <c r="BQ127" s="134" t="n">
        <v>0</v>
      </c>
      <c r="BR127" s="113"/>
      <c r="BS127" s="114"/>
      <c r="BT127" s="67"/>
      <c r="BU127" s="67"/>
      <c r="BV127" s="67"/>
      <c r="BW127" s="67"/>
      <c r="BX127" s="68"/>
      <c r="BY127" s="113"/>
      <c r="BZ127" s="69"/>
    </row>
    <row r="128" ht="15" customHeight="1">
      <c r="A128" s="33" t="s">
        <v>141</v>
      </c>
      <c r="B128" s="2" t="s">
        <v>224</v>
      </c>
      <c r="C128" s="129" t="n">
        <v>0</v>
      </c>
      <c r="D128" s="130" t="n">
        <v>0</v>
      </c>
      <c r="E128" s="130" t="n">
        <v>0</v>
      </c>
      <c r="F128" s="130" t="n">
        <v>0</v>
      </c>
      <c r="G128" s="130" t="n">
        <v>0</v>
      </c>
      <c r="H128" s="130" t="n">
        <v>0</v>
      </c>
      <c r="I128" s="130" t="n">
        <v>0</v>
      </c>
      <c r="J128" s="130" t="n">
        <v>0</v>
      </c>
      <c r="K128" s="130" t="n">
        <v>0</v>
      </c>
      <c r="L128" s="130" t="n">
        <v>0</v>
      </c>
      <c r="M128" s="130" t="n">
        <v>0</v>
      </c>
      <c r="N128" s="130" t="n">
        <v>0</v>
      </c>
      <c r="O128" s="130" t="n">
        <v>0</v>
      </c>
      <c r="P128" s="130" t="n">
        <v>0</v>
      </c>
      <c r="Q128" s="130" t="n">
        <v>0</v>
      </c>
      <c r="R128" s="130" t="n">
        <v>0</v>
      </c>
      <c r="S128" s="130" t="n">
        <v>0</v>
      </c>
      <c r="T128" s="130" t="n">
        <v>0</v>
      </c>
      <c r="U128" s="130" t="n">
        <v>0</v>
      </c>
      <c r="V128" s="130" t="n">
        <v>0</v>
      </c>
      <c r="W128" s="130" t="n">
        <v>0</v>
      </c>
      <c r="X128" s="130" t="n">
        <v>0</v>
      </c>
      <c r="Y128" s="130" t="n">
        <v>0</v>
      </c>
      <c r="Z128" s="130" t="n">
        <v>0</v>
      </c>
      <c r="AA128" s="130" t="n">
        <v>0</v>
      </c>
      <c r="AB128" s="130" t="n">
        <v>0</v>
      </c>
      <c r="AC128" s="130" t="n">
        <v>0</v>
      </c>
      <c r="AD128" s="130" t="n">
        <v>0</v>
      </c>
      <c r="AE128" s="130" t="n">
        <v>0</v>
      </c>
      <c r="AF128" s="130" t="n">
        <v>0</v>
      </c>
      <c r="AG128" s="130" t="n">
        <v>0</v>
      </c>
      <c r="AH128" s="130" t="n">
        <v>0</v>
      </c>
      <c r="AI128" s="130" t="n">
        <v>0</v>
      </c>
      <c r="AJ128" s="130" t="n">
        <v>0</v>
      </c>
      <c r="AK128" s="130" t="n">
        <v>0</v>
      </c>
      <c r="AL128" s="130" t="n">
        <v>0</v>
      </c>
      <c r="AM128" s="130" t="n">
        <v>0</v>
      </c>
      <c r="AN128" s="130" t="n">
        <v>0</v>
      </c>
      <c r="AO128" s="130" t="n">
        <v>0</v>
      </c>
      <c r="AP128" s="130" t="n">
        <v>0</v>
      </c>
      <c r="AQ128" s="130" t="n">
        <v>0</v>
      </c>
      <c r="AR128" s="130" t="n">
        <v>0</v>
      </c>
      <c r="AS128" s="130" t="n">
        <v>0</v>
      </c>
      <c r="AT128" s="130" t="n">
        <v>0</v>
      </c>
      <c r="AU128" s="130" t="n">
        <v>0</v>
      </c>
      <c r="AV128" s="130" t="n">
        <v>0</v>
      </c>
      <c r="AW128" s="130" t="n">
        <v>0</v>
      </c>
      <c r="AX128" s="130" t="n">
        <v>0</v>
      </c>
      <c r="AY128" s="130" t="n">
        <v>0</v>
      </c>
      <c r="AZ128" s="130" t="n">
        <v>0</v>
      </c>
      <c r="BA128" s="130" t="n">
        <v>0</v>
      </c>
      <c r="BB128" s="130" t="n">
        <v>0</v>
      </c>
      <c r="BC128" s="130" t="n">
        <v>0</v>
      </c>
      <c r="BD128" s="130" t="n">
        <v>0</v>
      </c>
      <c r="BE128" s="130" t="n">
        <v>0</v>
      </c>
      <c r="BF128" s="130" t="n">
        <v>0</v>
      </c>
      <c r="BG128" s="130" t="n">
        <v>0</v>
      </c>
      <c r="BH128" s="130" t="n">
        <v>0</v>
      </c>
      <c r="BI128" s="130" t="n">
        <v>0</v>
      </c>
      <c r="BJ128" s="130" t="n">
        <v>0</v>
      </c>
      <c r="BK128" s="130" t="n">
        <v>0</v>
      </c>
      <c r="BL128" s="130" t="n">
        <v>0</v>
      </c>
      <c r="BM128" s="130" t="n">
        <v>0</v>
      </c>
      <c r="BN128" s="130" t="n">
        <v>0</v>
      </c>
      <c r="BO128" s="130" t="n">
        <v>0</v>
      </c>
      <c r="BP128" s="130" t="n">
        <v>0</v>
      </c>
      <c r="BQ128" s="134" t="n">
        <v>0</v>
      </c>
      <c r="BR128" s="113"/>
      <c r="BS128" s="114"/>
      <c r="BT128" s="67"/>
      <c r="BU128" s="67"/>
      <c r="BV128" s="67"/>
      <c r="BW128" s="67"/>
      <c r="BX128" s="68"/>
      <c r="BY128" s="113"/>
      <c r="BZ128" s="69"/>
    </row>
    <row r="129" ht="15" customHeight="1">
      <c r="A129" s="33" t="s">
        <v>142</v>
      </c>
      <c r="B129" s="2" t="s">
        <v>225</v>
      </c>
      <c r="C129" s="129" t="n">
        <v>0</v>
      </c>
      <c r="D129" s="130" t="n">
        <v>0</v>
      </c>
      <c r="E129" s="130" t="n">
        <v>0</v>
      </c>
      <c r="F129" s="130" t="n">
        <v>0</v>
      </c>
      <c r="G129" s="130" t="n">
        <v>0</v>
      </c>
      <c r="H129" s="130" t="n">
        <v>0</v>
      </c>
      <c r="I129" s="130" t="n">
        <v>0</v>
      </c>
      <c r="J129" s="130" t="n">
        <v>0</v>
      </c>
      <c r="K129" s="130" t="n">
        <v>0</v>
      </c>
      <c r="L129" s="130" t="n">
        <v>0</v>
      </c>
      <c r="M129" s="130" t="n">
        <v>0</v>
      </c>
      <c r="N129" s="130" t="n">
        <v>0</v>
      </c>
      <c r="O129" s="130" t="n">
        <v>0</v>
      </c>
      <c r="P129" s="130" t="n">
        <v>0</v>
      </c>
      <c r="Q129" s="130" t="n">
        <v>0</v>
      </c>
      <c r="R129" s="130" t="n">
        <v>0</v>
      </c>
      <c r="S129" s="130" t="n">
        <v>0</v>
      </c>
      <c r="T129" s="130" t="n">
        <v>0</v>
      </c>
      <c r="U129" s="130" t="n">
        <v>0</v>
      </c>
      <c r="V129" s="130" t="n">
        <v>0</v>
      </c>
      <c r="W129" s="130" t="n">
        <v>0</v>
      </c>
      <c r="X129" s="130" t="n">
        <v>0</v>
      </c>
      <c r="Y129" s="130" t="n">
        <v>0</v>
      </c>
      <c r="Z129" s="130" t="n">
        <v>0</v>
      </c>
      <c r="AA129" s="130" t="n">
        <v>0</v>
      </c>
      <c r="AB129" s="130" t="n">
        <v>0</v>
      </c>
      <c r="AC129" s="130" t="n">
        <v>0</v>
      </c>
      <c r="AD129" s="130" t="n">
        <v>0</v>
      </c>
      <c r="AE129" s="130" t="n">
        <v>0</v>
      </c>
      <c r="AF129" s="130" t="n">
        <v>0</v>
      </c>
      <c r="AG129" s="130" t="n">
        <v>0</v>
      </c>
      <c r="AH129" s="130" t="n">
        <v>0</v>
      </c>
      <c r="AI129" s="130" t="n">
        <v>0</v>
      </c>
      <c r="AJ129" s="130" t="n">
        <v>0</v>
      </c>
      <c r="AK129" s="130" t="n">
        <v>0</v>
      </c>
      <c r="AL129" s="130" t="n">
        <v>0</v>
      </c>
      <c r="AM129" s="130" t="n">
        <v>0</v>
      </c>
      <c r="AN129" s="130" t="n">
        <v>0</v>
      </c>
      <c r="AO129" s="130" t="n">
        <v>0</v>
      </c>
      <c r="AP129" s="130" t="n">
        <v>0</v>
      </c>
      <c r="AQ129" s="130" t="n">
        <v>0</v>
      </c>
      <c r="AR129" s="130" t="n">
        <v>0</v>
      </c>
      <c r="AS129" s="130" t="n">
        <v>0</v>
      </c>
      <c r="AT129" s="130" t="n">
        <v>0</v>
      </c>
      <c r="AU129" s="130" t="n">
        <v>0</v>
      </c>
      <c r="AV129" s="130" t="n">
        <v>0</v>
      </c>
      <c r="AW129" s="130" t="n">
        <v>0</v>
      </c>
      <c r="AX129" s="130" t="n">
        <v>0</v>
      </c>
      <c r="AY129" s="130" t="n">
        <v>0</v>
      </c>
      <c r="AZ129" s="130" t="n">
        <v>0</v>
      </c>
      <c r="BA129" s="130" t="n">
        <v>0</v>
      </c>
      <c r="BB129" s="130" t="n">
        <v>0</v>
      </c>
      <c r="BC129" s="130" t="n">
        <v>0</v>
      </c>
      <c r="BD129" s="130" t="n">
        <v>0</v>
      </c>
      <c r="BE129" s="130" t="n">
        <v>0</v>
      </c>
      <c r="BF129" s="130" t="n">
        <v>0</v>
      </c>
      <c r="BG129" s="130" t="n">
        <v>0</v>
      </c>
      <c r="BH129" s="130" t="n">
        <v>0</v>
      </c>
      <c r="BI129" s="130" t="n">
        <v>0</v>
      </c>
      <c r="BJ129" s="130" t="n">
        <v>0</v>
      </c>
      <c r="BK129" s="130" t="n">
        <v>0</v>
      </c>
      <c r="BL129" s="130" t="n">
        <v>0</v>
      </c>
      <c r="BM129" s="130" t="n">
        <v>0</v>
      </c>
      <c r="BN129" s="130" t="n">
        <v>0</v>
      </c>
      <c r="BO129" s="130" t="n">
        <v>0</v>
      </c>
      <c r="BP129" s="130" t="n">
        <v>0</v>
      </c>
      <c r="BQ129" s="134" t="n">
        <v>0</v>
      </c>
      <c r="BR129" s="113"/>
      <c r="BS129" s="114"/>
      <c r="BT129" s="67"/>
      <c r="BU129" s="67"/>
      <c r="BV129" s="67"/>
      <c r="BW129" s="67"/>
      <c r="BX129" s="68"/>
      <c r="BY129" s="113"/>
      <c r="BZ129" s="69"/>
    </row>
    <row r="130" ht="15" customHeight="1">
      <c r="A130" s="33" t="s">
        <v>226</v>
      </c>
      <c r="B130" s="2" t="s">
        <v>23</v>
      </c>
      <c r="C130" s="129" t="n">
        <v>0</v>
      </c>
      <c r="D130" s="130" t="n">
        <v>0</v>
      </c>
      <c r="E130" s="130" t="n">
        <v>0</v>
      </c>
      <c r="F130" s="130" t="n">
        <v>0</v>
      </c>
      <c r="G130" s="130" t="n">
        <v>0</v>
      </c>
      <c r="H130" s="130" t="n">
        <v>0</v>
      </c>
      <c r="I130" s="130" t="n">
        <v>0</v>
      </c>
      <c r="J130" s="130" t="n">
        <v>0</v>
      </c>
      <c r="K130" s="130" t="n">
        <v>0</v>
      </c>
      <c r="L130" s="130" t="n">
        <v>0</v>
      </c>
      <c r="M130" s="130" t="n">
        <v>0</v>
      </c>
      <c r="N130" s="130" t="n">
        <v>0</v>
      </c>
      <c r="O130" s="130" t="n">
        <v>0</v>
      </c>
      <c r="P130" s="130" t="n">
        <v>0</v>
      </c>
      <c r="Q130" s="130" t="n">
        <v>0</v>
      </c>
      <c r="R130" s="130" t="n">
        <v>0</v>
      </c>
      <c r="S130" s="130" t="n">
        <v>0</v>
      </c>
      <c r="T130" s="130" t="n">
        <v>0</v>
      </c>
      <c r="U130" s="130" t="n">
        <v>0</v>
      </c>
      <c r="V130" s="130" t="n">
        <v>0</v>
      </c>
      <c r="W130" s="130" t="n">
        <v>0</v>
      </c>
      <c r="X130" s="130" t="n">
        <v>0</v>
      </c>
      <c r="Y130" s="130" t="n">
        <v>0</v>
      </c>
      <c r="Z130" s="130" t="n">
        <v>0</v>
      </c>
      <c r="AA130" s="130" t="n">
        <v>0</v>
      </c>
      <c r="AB130" s="130" t="n">
        <v>0</v>
      </c>
      <c r="AC130" s="130" t="n">
        <v>0</v>
      </c>
      <c r="AD130" s="130" t="n">
        <v>0</v>
      </c>
      <c r="AE130" s="130" t="n">
        <v>0</v>
      </c>
      <c r="AF130" s="130" t="n">
        <v>0</v>
      </c>
      <c r="AG130" s="130" t="n">
        <v>0</v>
      </c>
      <c r="AH130" s="130" t="n">
        <v>0</v>
      </c>
      <c r="AI130" s="130" t="n">
        <v>0</v>
      </c>
      <c r="AJ130" s="130" t="n">
        <v>0</v>
      </c>
      <c r="AK130" s="130" t="n">
        <v>0</v>
      </c>
      <c r="AL130" s="130" t="n">
        <v>0</v>
      </c>
      <c r="AM130" s="130" t="n">
        <v>0</v>
      </c>
      <c r="AN130" s="130" t="n">
        <v>0</v>
      </c>
      <c r="AO130" s="130" t="n">
        <v>0</v>
      </c>
      <c r="AP130" s="130" t="n">
        <v>0</v>
      </c>
      <c r="AQ130" s="130" t="n">
        <v>0</v>
      </c>
      <c r="AR130" s="130" t="n">
        <v>0</v>
      </c>
      <c r="AS130" s="130" t="n">
        <v>0</v>
      </c>
      <c r="AT130" s="130" t="n">
        <v>0</v>
      </c>
      <c r="AU130" s="130" t="n">
        <v>0</v>
      </c>
      <c r="AV130" s="130" t="n">
        <v>0</v>
      </c>
      <c r="AW130" s="130" t="n">
        <v>0</v>
      </c>
      <c r="AX130" s="130" t="n">
        <v>0</v>
      </c>
      <c r="AY130" s="130" t="n">
        <v>0</v>
      </c>
      <c r="AZ130" s="130" t="n">
        <v>0</v>
      </c>
      <c r="BA130" s="130" t="n">
        <v>0</v>
      </c>
      <c r="BB130" s="130" t="n">
        <v>0</v>
      </c>
      <c r="BC130" s="130" t="n">
        <v>0</v>
      </c>
      <c r="BD130" s="130" t="n">
        <v>0</v>
      </c>
      <c r="BE130" s="130" t="n">
        <v>0</v>
      </c>
      <c r="BF130" s="130" t="n">
        <v>0</v>
      </c>
      <c r="BG130" s="130" t="n">
        <v>0</v>
      </c>
      <c r="BH130" s="130" t="n">
        <v>0</v>
      </c>
      <c r="BI130" s="130" t="n">
        <v>0</v>
      </c>
      <c r="BJ130" s="130" t="n">
        <v>0</v>
      </c>
      <c r="BK130" s="130" t="n">
        <v>0</v>
      </c>
      <c r="BL130" s="130" t="n">
        <v>0</v>
      </c>
      <c r="BM130" s="130" t="n">
        <v>0</v>
      </c>
      <c r="BN130" s="130" t="n">
        <v>0</v>
      </c>
      <c r="BO130" s="130" t="n">
        <v>0</v>
      </c>
      <c r="BP130" s="130" t="n">
        <v>0</v>
      </c>
      <c r="BQ130" s="134" t="n">
        <v>0</v>
      </c>
      <c r="BR130" s="113"/>
      <c r="BS130" s="114"/>
      <c r="BT130" s="67"/>
      <c r="BU130" s="67"/>
      <c r="BV130" s="67"/>
      <c r="BW130" s="67"/>
      <c r="BX130" s="68"/>
      <c r="BY130" s="113"/>
      <c r="BZ130" s="69"/>
    </row>
    <row r="131" ht="15" customHeight="1">
      <c r="A131" s="47" t="s">
        <v>227</v>
      </c>
      <c r="B131" s="48" t="s">
        <v>9</v>
      </c>
      <c r="C131" s="131" t="n">
        <v>0</v>
      </c>
      <c r="D131" s="132" t="n">
        <v>0</v>
      </c>
      <c r="E131" s="132" t="n">
        <v>0</v>
      </c>
      <c r="F131" s="132" t="n">
        <v>0</v>
      </c>
      <c r="G131" s="132" t="n">
        <v>0</v>
      </c>
      <c r="H131" s="132" t="n">
        <v>0</v>
      </c>
      <c r="I131" s="132" t="n">
        <v>0</v>
      </c>
      <c r="J131" s="132" t="n">
        <v>0</v>
      </c>
      <c r="K131" s="132" t="n">
        <v>0</v>
      </c>
      <c r="L131" s="132" t="n">
        <v>0</v>
      </c>
      <c r="M131" s="132" t="n">
        <v>0</v>
      </c>
      <c r="N131" s="132" t="n">
        <v>0</v>
      </c>
      <c r="O131" s="132" t="n">
        <v>0</v>
      </c>
      <c r="P131" s="132" t="n">
        <v>0</v>
      </c>
      <c r="Q131" s="132" t="n">
        <v>0</v>
      </c>
      <c r="R131" s="132" t="n">
        <v>0</v>
      </c>
      <c r="S131" s="132" t="n">
        <v>0</v>
      </c>
      <c r="T131" s="132" t="n">
        <v>0</v>
      </c>
      <c r="U131" s="132" t="n">
        <v>0</v>
      </c>
      <c r="V131" s="132" t="n">
        <v>0</v>
      </c>
      <c r="W131" s="132" t="n">
        <v>0</v>
      </c>
      <c r="X131" s="132" t="n">
        <v>0</v>
      </c>
      <c r="Y131" s="132" t="n">
        <v>0</v>
      </c>
      <c r="Z131" s="132" t="n">
        <v>0</v>
      </c>
      <c r="AA131" s="132" t="n">
        <v>0</v>
      </c>
      <c r="AB131" s="132" t="n">
        <v>0</v>
      </c>
      <c r="AC131" s="132" t="n">
        <v>0</v>
      </c>
      <c r="AD131" s="132" t="n">
        <v>0</v>
      </c>
      <c r="AE131" s="132" t="n">
        <v>0</v>
      </c>
      <c r="AF131" s="132" t="n">
        <v>0</v>
      </c>
      <c r="AG131" s="132" t="n">
        <v>0</v>
      </c>
      <c r="AH131" s="132" t="n">
        <v>0</v>
      </c>
      <c r="AI131" s="132" t="n">
        <v>0</v>
      </c>
      <c r="AJ131" s="132" t="n">
        <v>0</v>
      </c>
      <c r="AK131" s="132" t="n">
        <v>0</v>
      </c>
      <c r="AL131" s="132" t="n">
        <v>0</v>
      </c>
      <c r="AM131" s="132" t="n">
        <v>0</v>
      </c>
      <c r="AN131" s="132" t="n">
        <v>0</v>
      </c>
      <c r="AO131" s="132" t="n">
        <v>0</v>
      </c>
      <c r="AP131" s="132" t="n">
        <v>0</v>
      </c>
      <c r="AQ131" s="132" t="n">
        <v>0</v>
      </c>
      <c r="AR131" s="132" t="n">
        <v>0</v>
      </c>
      <c r="AS131" s="132" t="n">
        <v>0</v>
      </c>
      <c r="AT131" s="132" t="n">
        <v>0</v>
      </c>
      <c r="AU131" s="132" t="n">
        <v>0</v>
      </c>
      <c r="AV131" s="132" t="n">
        <v>0</v>
      </c>
      <c r="AW131" s="132" t="n">
        <v>0</v>
      </c>
      <c r="AX131" s="132" t="n">
        <v>0</v>
      </c>
      <c r="AY131" s="132" t="n">
        <v>0</v>
      </c>
      <c r="AZ131" s="132" t="n">
        <v>0</v>
      </c>
      <c r="BA131" s="132" t="n">
        <v>0</v>
      </c>
      <c r="BB131" s="132" t="n">
        <v>0</v>
      </c>
      <c r="BC131" s="132" t="n">
        <v>0</v>
      </c>
      <c r="BD131" s="132" t="n">
        <v>0</v>
      </c>
      <c r="BE131" s="132" t="n">
        <v>0</v>
      </c>
      <c r="BF131" s="132" t="n">
        <v>0</v>
      </c>
      <c r="BG131" s="132" t="n">
        <v>0</v>
      </c>
      <c r="BH131" s="132" t="n">
        <v>0</v>
      </c>
      <c r="BI131" s="132" t="n">
        <v>0</v>
      </c>
      <c r="BJ131" s="132" t="n">
        <v>0</v>
      </c>
      <c r="BK131" s="132" t="n">
        <v>0</v>
      </c>
      <c r="BL131" s="132" t="n">
        <v>0</v>
      </c>
      <c r="BM131" s="132" t="n">
        <v>0</v>
      </c>
      <c r="BN131" s="132" t="n">
        <v>0</v>
      </c>
      <c r="BO131" s="132" t="n">
        <v>0</v>
      </c>
      <c r="BP131" s="132" t="n">
        <v>0</v>
      </c>
      <c r="BQ131" s="135" t="n">
        <v>0</v>
      </c>
      <c r="BR131" s="70"/>
      <c r="BS131" s="71"/>
      <c r="BT131" s="72"/>
      <c r="BU131" s="72"/>
      <c r="BV131" s="72"/>
      <c r="BW131" s="72"/>
      <c r="BX131" s="73"/>
      <c r="BY131" s="70"/>
      <c r="BZ131" s="74"/>
    </row>
    <row r="132" ht="15" customHeight="1">
      <c r="A132" s="106"/>
      <c r="B132" s="55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7"/>
      <c r="BY132" s="107"/>
      <c r="BZ132" s="107"/>
    </row>
    <row r="133" ht="15" customHeight="1">
      <c r="A133" s="55"/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  <col min="81" max="81" width="20.6640625" hidden="0" customWidth="1"/>
    <col min="82" max="82" width="20.6640625" hidden="0" customWidth="1"/>
    <col min="83" max="83" width="20.6640625" hidden="0" customWidth="1"/>
    <col min="84" max="84" width="20.6640625" hidden="0" customWidth="1"/>
    <col min="85" max="85" width="20.6640625" hidden="0" customWidth="1"/>
    <col min="86" max="86" width="20.6640625" hidden="0" customWidth="1"/>
    <col min="87" max="87" width="20.6640625" hidden="0" customWidth="1"/>
    <col min="88" max="88" width="20.6640625" hidden="0" customWidth="1"/>
    <col min="89" max="89" width="20.6640625" hidden="0" customWidth="1"/>
    <col min="90" max="90" width="20.6640625" hidden="0" customWidth="1"/>
    <col min="91" max="91" width="20.6640625" hidden="0" customWidth="1"/>
    <col min="92" max="92" width="20.6640625" hidden="0" customWidth="1"/>
    <col min="93" max="93" width="20.6640625" hidden="0" customWidth="1"/>
    <col min="94" max="94" width="20.6640625" hidden="0" customWidth="1"/>
    <col min="95" max="95" width="20.6640625" hidden="0" customWidth="1"/>
    <col min="96" max="96" width="20.6640625" hidden="0" customWidth="1"/>
    <col min="97" max="97" width="20.6640625" hidden="0" customWidth="1"/>
    <col min="98" max="98" width="20.6640625" hidden="0" customWidth="1"/>
    <col min="99" max="99" width="20.6640625" hidden="0" customWidth="1"/>
    <col min="100" max="100" width="20.6640625" hidden="0" customWidth="1"/>
    <col min="101" max="101" width="20.6640625" hidden="0" customWidth="1"/>
    <col min="102" max="102" width="20.6640625" hidden="0" customWidth="1"/>
    <col min="103" max="103" width="20.6640625" hidden="0" customWidth="1"/>
    <col min="104" max="104" width="20.6640625" hidden="0" customWidth="1"/>
    <col min="105" max="105" width="20.6640625" hidden="0" customWidth="1"/>
    <col min="106" max="106" width="20.6640625" hidden="0" customWidth="1"/>
    <col min="107" max="107" width="20.6640625" hidden="0" customWidth="1"/>
    <col min="108" max="108" width="20.6640625" hidden="0" customWidth="1"/>
    <col min="109" max="109" width="20.6640625" hidden="0" customWidth="1"/>
    <col min="110" max="110" width="20.6640625" hidden="0" customWidth="1"/>
    <col min="111" max="111" width="20.6640625" hidden="0" customWidth="1"/>
    <col min="112" max="112" width="20.6640625" hidden="0" customWidth="1"/>
    <col min="113" max="113" width="20.6640625" hidden="0" customWidth="1"/>
    <col min="114" max="114" width="20.6640625" hidden="0" customWidth="1"/>
    <col min="115" max="115" width="20.6640625" hidden="0" customWidth="1"/>
    <col min="116" max="116" width="20.6640625" hidden="0" customWidth="1"/>
    <col min="117" max="117" width="20.6640625" hidden="0" customWidth="1"/>
    <col min="118" max="118" width="20.6640625" hidden="0" customWidth="1"/>
    <col min="119" max="119" width="20.6640625" hidden="0" customWidth="1"/>
    <col min="120" max="120" width="20.6640625" hidden="0" customWidth="1"/>
    <col min="121" max="121" width="20.6640625" hidden="0" customWidth="1"/>
    <col min="122" max="122" width="20.6640625" hidden="0" customWidth="1"/>
    <col min="123" max="123" width="20.6640625" hidden="0" customWidth="1"/>
    <col min="124" max="124" width="20.6640625" hidden="0" customWidth="1"/>
    <col min="125" max="125" width="20.6640625" hidden="0" customWidth="1"/>
    <col min="126" max="126" width="20.6640625" hidden="0" customWidth="1"/>
    <col min="127" max="127" width="20.6640625" hidden="0" customWidth="1"/>
    <col min="128" max="128" width="20.6640625" hidden="0" customWidth="1"/>
  </cols>
  <sheetData>
    <row r="1" ht="15" customHeight="1">
      <c r="A1" s="9" t="s">
        <v>450</v>
      </c>
      <c r="D1" s="104"/>
      <c r="E1" s="104"/>
      <c r="F1" s="104"/>
      <c r="G1" s="104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104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138"/>
      <c r="BY1" s="138"/>
      <c r="BZ1" s="138"/>
      <c r="CA1" s="138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138"/>
      <c r="CX1" s="138"/>
      <c r="CY1" s="138"/>
      <c r="CZ1" s="138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55"/>
    </row>
    <row r="2" ht="15" customHeight="1">
      <c r="A2" s="13" t="s">
        <v>395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55"/>
    </row>
    <row r="3" ht="15" customHeight="1">
      <c r="A3" s="19" t="s">
        <v>396</v>
      </c>
      <c r="B3" s="19" t="s">
        <v>397</v>
      </c>
      <c r="C3" s="15" t="s">
        <v>343</v>
      </c>
      <c r="D3" s="17"/>
      <c r="E3" s="17"/>
      <c r="F3" s="17"/>
      <c r="G3" s="17"/>
      <c r="H3" s="17"/>
      <c r="I3" s="17"/>
      <c r="J3" s="17"/>
      <c r="K3" s="24"/>
      <c r="L3" s="24" t="str">
        <f>C3</f>
        <v>Produtos</v>
      </c>
      <c r="M3" s="24"/>
      <c r="N3" s="24"/>
      <c r="O3" s="24"/>
      <c r="P3" s="24"/>
      <c r="Q3" s="24"/>
      <c r="R3" s="24"/>
      <c r="S3" s="24"/>
      <c r="T3" s="24"/>
      <c r="U3" s="24" t="str">
        <f>L3</f>
        <v>Produtos</v>
      </c>
      <c r="V3" s="24"/>
      <c r="W3" s="24"/>
      <c r="X3" s="24"/>
      <c r="Y3" s="24"/>
      <c r="Z3" s="24"/>
      <c r="AA3" s="24"/>
      <c r="AB3" s="24"/>
      <c r="AC3" s="24"/>
      <c r="AD3" s="24" t="str">
        <f>U3</f>
        <v>Produtos</v>
      </c>
      <c r="AE3" s="24"/>
      <c r="AF3" s="24"/>
      <c r="AG3" s="24"/>
      <c r="AH3" s="24"/>
      <c r="AI3" s="24"/>
      <c r="AJ3" s="24"/>
      <c r="AK3" s="24"/>
      <c r="AL3" s="24"/>
      <c r="AM3" s="24" t="str">
        <f>AD3</f>
        <v>Produtos</v>
      </c>
      <c r="AN3" s="24"/>
      <c r="AO3" s="24"/>
      <c r="AP3" s="24"/>
      <c r="AQ3" s="24"/>
      <c r="AR3" s="24"/>
      <c r="AS3" s="24"/>
      <c r="AT3" s="24"/>
      <c r="AU3" s="24"/>
      <c r="AV3" s="24" t="str">
        <f>AM3</f>
        <v>Produtos</v>
      </c>
      <c r="AW3" s="24"/>
      <c r="AX3" s="24"/>
      <c r="AY3" s="24"/>
      <c r="AZ3" s="24"/>
      <c r="BA3" s="24"/>
      <c r="BB3" s="24"/>
      <c r="BC3" s="24"/>
      <c r="BD3" s="24"/>
      <c r="BE3" s="24" t="str">
        <f>AV3</f>
        <v>Produtos</v>
      </c>
      <c r="BF3" s="24"/>
      <c r="BG3" s="24"/>
      <c r="BH3" s="24"/>
      <c r="BI3" s="24"/>
      <c r="BJ3" s="24"/>
      <c r="BK3" s="24"/>
      <c r="BL3" s="24"/>
      <c r="BM3" s="24"/>
      <c r="BN3" s="24" t="str">
        <f>BE3</f>
        <v>Produtos</v>
      </c>
      <c r="BO3" s="24"/>
      <c r="BP3" s="24"/>
      <c r="BQ3" s="24"/>
      <c r="BR3" s="24"/>
      <c r="BS3" s="24"/>
      <c r="BT3" s="24"/>
      <c r="BU3" s="24"/>
      <c r="BV3" s="24"/>
      <c r="BW3" s="24" t="str">
        <f>BN3</f>
        <v>Produtos</v>
      </c>
      <c r="BX3" s="24"/>
      <c r="BY3" s="24"/>
      <c r="BZ3" s="24"/>
      <c r="CA3" s="24"/>
      <c r="CB3" s="24"/>
      <c r="CC3" s="24"/>
      <c r="CD3" s="24"/>
      <c r="CE3" s="24"/>
      <c r="CF3" s="24" t="str">
        <f>BW3</f>
        <v>Produtos</v>
      </c>
      <c r="CG3" s="24"/>
      <c r="CH3" s="24"/>
      <c r="CI3" s="24"/>
      <c r="CJ3" s="24"/>
      <c r="CK3" s="24"/>
      <c r="CL3" s="24"/>
      <c r="CM3" s="24"/>
      <c r="CN3" s="24"/>
      <c r="CO3" s="24" t="str">
        <f>CF3</f>
        <v>Produtos</v>
      </c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 t="str">
        <f>CO3</f>
        <v>Produtos</v>
      </c>
      <c r="DB3" s="24"/>
      <c r="DC3" s="24"/>
      <c r="DD3" s="24"/>
      <c r="DE3" s="24"/>
      <c r="DF3" s="24"/>
      <c r="DG3" s="24"/>
      <c r="DH3" s="24"/>
      <c r="DI3" s="24"/>
      <c r="DJ3" s="24" t="str">
        <f>DA3</f>
        <v>Produtos</v>
      </c>
      <c r="DK3" s="24"/>
      <c r="DL3" s="24"/>
      <c r="DM3" s="24"/>
      <c r="DN3" s="24"/>
      <c r="DO3" s="24"/>
      <c r="DP3" s="24"/>
      <c r="DQ3" s="24" t="str">
        <f>DJ3</f>
        <v>Produtos</v>
      </c>
      <c r="DR3" s="24"/>
      <c r="DS3" s="24"/>
      <c r="DT3" s="24"/>
      <c r="DU3" s="24"/>
      <c r="DV3" s="24"/>
      <c r="DW3" s="24"/>
      <c r="DX3" s="25" t="str">
        <f>DQ3</f>
        <v>Produtos</v>
      </c>
    </row>
    <row r="4" ht="15" customHeight="1">
      <c r="A4" s="20"/>
      <c r="B4" s="20"/>
      <c r="C4" s="139" t="s">
        <v>52</v>
      </c>
      <c r="D4" s="139" t="s">
        <v>53</v>
      </c>
      <c r="E4" s="139" t="s">
        <v>54</v>
      </c>
      <c r="F4" s="139" t="s">
        <v>55</v>
      </c>
      <c r="G4" s="139" t="s">
        <v>56</v>
      </c>
      <c r="H4" s="139" t="s">
        <v>57</v>
      </c>
      <c r="I4" s="139" t="s">
        <v>58</v>
      </c>
      <c r="J4" s="139" t="s">
        <v>59</v>
      </c>
      <c r="K4" s="139" t="s">
        <v>144</v>
      </c>
      <c r="L4" s="139" t="s">
        <v>60</v>
      </c>
      <c r="M4" s="139" t="s">
        <v>61</v>
      </c>
      <c r="N4" s="139" t="s">
        <v>62</v>
      </c>
      <c r="O4" s="139" t="s">
        <v>146</v>
      </c>
      <c r="P4" s="139" t="s">
        <v>65</v>
      </c>
      <c r="Q4" s="139" t="s">
        <v>147</v>
      </c>
      <c r="R4" s="139" t="s">
        <v>66</v>
      </c>
      <c r="S4" s="139" t="s">
        <v>148</v>
      </c>
      <c r="T4" s="139" t="s">
        <v>149</v>
      </c>
      <c r="U4" s="139" t="s">
        <v>150</v>
      </c>
      <c r="V4" s="139" t="s">
        <v>151</v>
      </c>
      <c r="W4" s="139" t="s">
        <v>68</v>
      </c>
      <c r="X4" s="139" t="s">
        <v>70</v>
      </c>
      <c r="Y4" s="139" t="s">
        <v>72</v>
      </c>
      <c r="Z4" s="139" t="s">
        <v>73</v>
      </c>
      <c r="AA4" s="139" t="s">
        <v>74</v>
      </c>
      <c r="AB4" s="139" t="s">
        <v>152</v>
      </c>
      <c r="AC4" s="139" t="s">
        <v>153</v>
      </c>
      <c r="AD4" s="139" t="s">
        <v>75</v>
      </c>
      <c r="AE4" s="139" t="s">
        <v>77</v>
      </c>
      <c r="AF4" s="139" t="s">
        <v>78</v>
      </c>
      <c r="AG4" s="139" t="s">
        <v>79</v>
      </c>
      <c r="AH4" s="139" t="s">
        <v>80</v>
      </c>
      <c r="AI4" s="139" t="s">
        <v>81</v>
      </c>
      <c r="AJ4" s="139" t="s">
        <v>82</v>
      </c>
      <c r="AK4" s="139" t="s">
        <v>156</v>
      </c>
      <c r="AL4" s="139" t="s">
        <v>157</v>
      </c>
      <c r="AM4" s="139" t="s">
        <v>85</v>
      </c>
      <c r="AN4" s="139" t="s">
        <v>86</v>
      </c>
      <c r="AO4" s="139" t="s">
        <v>158</v>
      </c>
      <c r="AP4" s="139" t="s">
        <v>159</v>
      </c>
      <c r="AQ4" s="139" t="s">
        <v>160</v>
      </c>
      <c r="AR4" s="139" t="s">
        <v>161</v>
      </c>
      <c r="AS4" s="139" t="s">
        <v>88</v>
      </c>
      <c r="AT4" s="139" t="s">
        <v>163</v>
      </c>
      <c r="AU4" s="139" t="s">
        <v>164</v>
      </c>
      <c r="AV4" s="139" t="s">
        <v>91</v>
      </c>
      <c r="AW4" s="139" t="s">
        <v>92</v>
      </c>
      <c r="AX4" s="139" t="s">
        <v>93</v>
      </c>
      <c r="AY4" s="139" t="s">
        <v>94</v>
      </c>
      <c r="AZ4" s="139" t="s">
        <v>95</v>
      </c>
      <c r="BA4" s="139" t="s">
        <v>165</v>
      </c>
      <c r="BB4" s="139" t="s">
        <v>166</v>
      </c>
      <c r="BC4" s="139" t="s">
        <v>97</v>
      </c>
      <c r="BD4" s="139" t="s">
        <v>98</v>
      </c>
      <c r="BE4" s="139" t="s">
        <v>100</v>
      </c>
      <c r="BF4" s="139" t="s">
        <v>168</v>
      </c>
      <c r="BG4" s="139" t="s">
        <v>101</v>
      </c>
      <c r="BH4" s="139" t="s">
        <v>102</v>
      </c>
      <c r="BI4" s="139" t="s">
        <v>170</v>
      </c>
      <c r="BJ4" s="139" t="s">
        <v>171</v>
      </c>
      <c r="BK4" s="139" t="s">
        <v>172</v>
      </c>
      <c r="BL4" s="139" t="s">
        <v>173</v>
      </c>
      <c r="BM4" s="139" t="s">
        <v>174</v>
      </c>
      <c r="BN4" s="139" t="s">
        <v>108</v>
      </c>
      <c r="BO4" s="139" t="s">
        <v>109</v>
      </c>
      <c r="BP4" s="139" t="s">
        <v>175</v>
      </c>
      <c r="BQ4" s="139" t="s">
        <v>110</v>
      </c>
      <c r="BR4" s="139" t="s">
        <v>176</v>
      </c>
      <c r="BS4" s="139" t="s">
        <v>111</v>
      </c>
      <c r="BT4" s="139" t="s">
        <v>177</v>
      </c>
      <c r="BU4" s="139" t="s">
        <v>178</v>
      </c>
      <c r="BV4" s="139" t="s">
        <v>112</v>
      </c>
      <c r="BW4" s="139" t="s">
        <v>113</v>
      </c>
      <c r="BX4" s="139" t="s">
        <v>114</v>
      </c>
      <c r="BY4" s="139" t="s">
        <v>179</v>
      </c>
      <c r="BZ4" s="139" t="s">
        <v>116</v>
      </c>
      <c r="CA4" s="139" t="s">
        <v>180</v>
      </c>
      <c r="CB4" s="139" t="s">
        <v>118</v>
      </c>
      <c r="CC4" s="139" t="s">
        <v>119</v>
      </c>
      <c r="CD4" s="139" t="s">
        <v>181</v>
      </c>
      <c r="CE4" s="139" t="s">
        <v>120</v>
      </c>
      <c r="CF4" s="139" t="s">
        <v>183</v>
      </c>
      <c r="CG4" s="139" t="s">
        <v>184</v>
      </c>
      <c r="CH4" s="139" t="s">
        <v>185</v>
      </c>
      <c r="CI4" s="139" t="s">
        <v>121</v>
      </c>
      <c r="CJ4" s="139" t="s">
        <v>187</v>
      </c>
      <c r="CK4" s="139" t="s">
        <v>188</v>
      </c>
      <c r="CL4" s="139" t="s">
        <v>190</v>
      </c>
      <c r="CM4" s="139" t="s">
        <v>191</v>
      </c>
      <c r="CN4" s="139" t="s">
        <v>124</v>
      </c>
      <c r="CO4" s="139" t="s">
        <v>125</v>
      </c>
      <c r="CP4" s="139" t="s">
        <v>193</v>
      </c>
      <c r="CQ4" s="139" t="s">
        <v>346</v>
      </c>
      <c r="CR4" s="139" t="s">
        <v>429</v>
      </c>
      <c r="CS4" s="139" t="s">
        <v>431</v>
      </c>
      <c r="CT4" s="139" t="s">
        <v>433</v>
      </c>
      <c r="CU4" s="139" t="s">
        <v>434</v>
      </c>
      <c r="CV4" s="139" t="s">
        <v>194</v>
      </c>
      <c r="CW4" s="139" t="s">
        <v>195</v>
      </c>
      <c r="CX4" s="139" t="s">
        <v>196</v>
      </c>
      <c r="CY4" s="139" t="s">
        <v>197</v>
      </c>
      <c r="CZ4" s="139" t="s">
        <v>198</v>
      </c>
      <c r="DA4" s="139" t="s">
        <v>200</v>
      </c>
      <c r="DB4" s="139" t="s">
        <v>201</v>
      </c>
      <c r="DC4" s="139" t="s">
        <v>203</v>
      </c>
      <c r="DD4" s="139" t="s">
        <v>130</v>
      </c>
      <c r="DE4" s="139" t="s">
        <v>206</v>
      </c>
      <c r="DF4" s="139" t="s">
        <v>207</v>
      </c>
      <c r="DG4" s="139" t="s">
        <v>133</v>
      </c>
      <c r="DH4" s="139" t="s">
        <v>208</v>
      </c>
      <c r="DI4" s="139" t="s">
        <v>209</v>
      </c>
      <c r="DJ4" s="139" t="s">
        <v>210</v>
      </c>
      <c r="DK4" s="139" t="s">
        <v>137</v>
      </c>
      <c r="DL4" s="139" t="s">
        <v>211</v>
      </c>
      <c r="DM4" s="139" t="s">
        <v>212</v>
      </c>
      <c r="DN4" s="139" t="s">
        <v>213</v>
      </c>
      <c r="DO4" s="139" t="s">
        <v>215</v>
      </c>
      <c r="DP4" s="139" t="s">
        <v>217</v>
      </c>
      <c r="DQ4" s="139" t="s">
        <v>218</v>
      </c>
      <c r="DR4" s="139" t="s">
        <v>220</v>
      </c>
      <c r="DS4" s="139" t="s">
        <v>221</v>
      </c>
      <c r="DT4" s="139" t="s">
        <v>223</v>
      </c>
      <c r="DU4" s="139" t="s">
        <v>141</v>
      </c>
      <c r="DV4" s="139" t="s">
        <v>142</v>
      </c>
      <c r="DW4" s="139" t="s">
        <v>226</v>
      </c>
      <c r="DX4" s="139" t="s">
        <v>227</v>
      </c>
    </row>
    <row r="5" ht="60" customHeight="1">
      <c r="A5" s="21"/>
      <c r="B5" s="22"/>
      <c r="C5" s="97" t="s">
        <v>51</v>
      </c>
      <c r="D5" s="97" t="s">
        <v>10</v>
      </c>
      <c r="E5" s="97" t="s">
        <v>375</v>
      </c>
      <c r="F5" s="97" t="s">
        <v>11</v>
      </c>
      <c r="G5" s="97" t="s">
        <v>24</v>
      </c>
      <c r="H5" s="97" t="s">
        <v>143</v>
      </c>
      <c r="I5" s="97" t="s">
        <v>20</v>
      </c>
      <c r="J5" s="97" t="s">
        <v>12</v>
      </c>
      <c r="K5" s="97" t="s">
        <v>145</v>
      </c>
      <c r="L5" s="97" t="s">
        <v>376</v>
      </c>
      <c r="M5" s="97" t="s">
        <v>13</v>
      </c>
      <c r="N5" s="97" t="s">
        <v>25</v>
      </c>
      <c r="O5" s="97" t="s">
        <v>63</v>
      </c>
      <c r="P5" s="97" t="s">
        <v>64</v>
      </c>
      <c r="Q5" s="97" t="s">
        <v>26</v>
      </c>
      <c r="R5" s="97" t="s">
        <v>4</v>
      </c>
      <c r="S5" s="97" t="s">
        <v>377</v>
      </c>
      <c r="T5" s="97" t="s">
        <v>67</v>
      </c>
      <c r="U5" s="97" t="s">
        <v>0</v>
      </c>
      <c r="V5" s="97" t="s">
        <v>378</v>
      </c>
      <c r="W5" s="97" t="s">
        <v>379</v>
      </c>
      <c r="X5" s="97" t="s">
        <v>69</v>
      </c>
      <c r="Y5" s="97" t="s">
        <v>71</v>
      </c>
      <c r="Z5" s="97" t="s">
        <v>14</v>
      </c>
      <c r="AA5" s="97" t="s">
        <v>15</v>
      </c>
      <c r="AB5" s="97" t="s">
        <v>27</v>
      </c>
      <c r="AC5" s="97" t="s">
        <v>42</v>
      </c>
      <c r="AD5" s="97" t="s">
        <v>154</v>
      </c>
      <c r="AE5" s="97" t="s">
        <v>76</v>
      </c>
      <c r="AF5" s="97" t="s">
        <v>43</v>
      </c>
      <c r="AG5" s="97" t="s">
        <v>28</v>
      </c>
      <c r="AH5" s="97" t="s">
        <v>155</v>
      </c>
      <c r="AI5" s="97" t="s">
        <v>29</v>
      </c>
      <c r="AJ5" s="97" t="s">
        <v>30</v>
      </c>
      <c r="AK5" s="97" t="s">
        <v>83</v>
      </c>
      <c r="AL5" s="97" t="s">
        <v>84</v>
      </c>
      <c r="AM5" s="97" t="s">
        <v>44</v>
      </c>
      <c r="AN5" s="97" t="s">
        <v>45</v>
      </c>
      <c r="AO5" s="97" t="s">
        <v>380</v>
      </c>
      <c r="AP5" s="97" t="s">
        <v>5</v>
      </c>
      <c r="AQ5" s="97" t="s">
        <v>87</v>
      </c>
      <c r="AR5" s="97" t="s">
        <v>162</v>
      </c>
      <c r="AS5" s="97" t="s">
        <v>31</v>
      </c>
      <c r="AT5" s="97" t="s">
        <v>89</v>
      </c>
      <c r="AU5" s="97" t="s">
        <v>90</v>
      </c>
      <c r="AV5" s="97" t="s">
        <v>34</v>
      </c>
      <c r="AW5" s="97" t="s">
        <v>16</v>
      </c>
      <c r="AX5" s="97" t="s">
        <v>32</v>
      </c>
      <c r="AY5" s="97" t="s">
        <v>46</v>
      </c>
      <c r="AZ5" s="97" t="s">
        <v>33</v>
      </c>
      <c r="BA5" s="97" t="s">
        <v>35</v>
      </c>
      <c r="BB5" s="97" t="s">
        <v>167</v>
      </c>
      <c r="BC5" s="97" t="s">
        <v>96</v>
      </c>
      <c r="BD5" s="97" t="s">
        <v>21</v>
      </c>
      <c r="BE5" s="97" t="s">
        <v>99</v>
      </c>
      <c r="BF5" s="97" t="s">
        <v>381</v>
      </c>
      <c r="BG5" s="97" t="s">
        <v>169</v>
      </c>
      <c r="BH5" s="97" t="s">
        <v>47</v>
      </c>
      <c r="BI5" s="97" t="s">
        <v>103</v>
      </c>
      <c r="BJ5" s="97" t="s">
        <v>104</v>
      </c>
      <c r="BK5" s="97" t="s">
        <v>105</v>
      </c>
      <c r="BL5" s="97" t="s">
        <v>106</v>
      </c>
      <c r="BM5" s="97" t="s">
        <v>107</v>
      </c>
      <c r="BN5" s="97" t="s">
        <v>6</v>
      </c>
      <c r="BO5" s="97" t="s">
        <v>36</v>
      </c>
      <c r="BP5" s="97" t="s">
        <v>382</v>
      </c>
      <c r="BQ5" s="97" t="s">
        <v>383</v>
      </c>
      <c r="BR5" s="97" t="s">
        <v>384</v>
      </c>
      <c r="BS5" s="97" t="s">
        <v>385</v>
      </c>
      <c r="BT5" s="97" t="s">
        <v>37</v>
      </c>
      <c r="BU5" s="97" t="s">
        <v>386</v>
      </c>
      <c r="BV5" s="97" t="s">
        <v>38</v>
      </c>
      <c r="BW5" s="97" t="s">
        <v>387</v>
      </c>
      <c r="BX5" s="97" t="s">
        <v>388</v>
      </c>
      <c r="BY5" s="97" t="s">
        <v>389</v>
      </c>
      <c r="BZ5" s="97" t="s">
        <v>115</v>
      </c>
      <c r="CA5" s="97" t="s">
        <v>7</v>
      </c>
      <c r="CB5" s="97" t="s">
        <v>117</v>
      </c>
      <c r="CC5" s="97" t="s">
        <v>48</v>
      </c>
      <c r="CD5" s="97" t="s">
        <v>182</v>
      </c>
      <c r="CE5" s="97" t="s">
        <v>8</v>
      </c>
      <c r="CF5" s="97" t="s">
        <v>390</v>
      </c>
      <c r="CG5" s="97" t="s">
        <v>50</v>
      </c>
      <c r="CH5" s="97" t="s">
        <v>186</v>
      </c>
      <c r="CI5" s="97" t="s">
        <v>22</v>
      </c>
      <c r="CJ5" s="97" t="s">
        <v>39</v>
      </c>
      <c r="CK5" s="97" t="s">
        <v>189</v>
      </c>
      <c r="CL5" s="97" t="s">
        <v>122</v>
      </c>
      <c r="CM5" s="97" t="s">
        <v>192</v>
      </c>
      <c r="CN5" s="97" t="s">
        <v>123</v>
      </c>
      <c r="CO5" s="97" t="s">
        <v>391</v>
      </c>
      <c r="CP5" s="97" t="s">
        <v>49</v>
      </c>
      <c r="CQ5" s="97" t="s">
        <v>345</v>
      </c>
      <c r="CR5" s="97" t="s">
        <v>430</v>
      </c>
      <c r="CS5" s="97" t="s">
        <v>432</v>
      </c>
      <c r="CT5" s="97" t="s">
        <v>127</v>
      </c>
      <c r="CU5" s="97" t="s">
        <v>435</v>
      </c>
      <c r="CV5" s="97" t="s">
        <v>128</v>
      </c>
      <c r="CW5" s="97" t="s">
        <v>40</v>
      </c>
      <c r="CX5" s="97" t="s">
        <v>41</v>
      </c>
      <c r="CY5" s="97" t="s">
        <v>129</v>
      </c>
      <c r="CZ5" s="97" t="s">
        <v>199</v>
      </c>
      <c r="DA5" s="97" t="s">
        <v>392</v>
      </c>
      <c r="DB5" s="97" t="s">
        <v>202</v>
      </c>
      <c r="DC5" s="97" t="s">
        <v>204</v>
      </c>
      <c r="DD5" s="97" t="s">
        <v>205</v>
      </c>
      <c r="DE5" s="97" t="s">
        <v>17</v>
      </c>
      <c r="DF5" s="97" t="s">
        <v>131</v>
      </c>
      <c r="DG5" s="97" t="s">
        <v>132</v>
      </c>
      <c r="DH5" s="97" t="s">
        <v>134</v>
      </c>
      <c r="DI5" s="97" t="s">
        <v>135</v>
      </c>
      <c r="DJ5" s="97" t="s">
        <v>361</v>
      </c>
      <c r="DK5" s="97" t="s">
        <v>136</v>
      </c>
      <c r="DL5" s="97" t="s">
        <v>138</v>
      </c>
      <c r="DM5" s="97" t="s">
        <v>139</v>
      </c>
      <c r="DN5" s="97" t="s">
        <v>214</v>
      </c>
      <c r="DO5" s="97" t="s">
        <v>216</v>
      </c>
      <c r="DP5" s="97" t="s">
        <v>18</v>
      </c>
      <c r="DQ5" s="97" t="s">
        <v>219</v>
      </c>
      <c r="DR5" s="97" t="s">
        <v>1</v>
      </c>
      <c r="DS5" s="97" t="s">
        <v>222</v>
      </c>
      <c r="DT5" s="97" t="s">
        <v>140</v>
      </c>
      <c r="DU5" s="97" t="s">
        <v>224</v>
      </c>
      <c r="DV5" s="97" t="s">
        <v>225</v>
      </c>
      <c r="DW5" s="97" t="s">
        <v>23</v>
      </c>
      <c r="DX5" s="97" t="s">
        <v>9</v>
      </c>
    </row>
    <row r="6" ht="15" customHeight="1">
      <c r="A6" s="33" t="s">
        <v>228</v>
      </c>
      <c r="B6" s="2" t="s">
        <v>229</v>
      </c>
      <c r="C6" s="140" t="n">
        <v>0.924347826086957</v>
      </c>
      <c r="D6" s="141" t="n">
        <v>0.927404043036372</v>
      </c>
      <c r="E6" s="141" t="n">
        <v>0.99847619047619</v>
      </c>
      <c r="F6" s="141" t="n">
        <v>0.99478412054477</v>
      </c>
      <c r="G6" s="141" t="n">
        <v>0.973006412315453</v>
      </c>
      <c r="H6" s="141" t="n">
        <v>0.947543663769041</v>
      </c>
      <c r="I6" s="141" t="n">
        <v>0.990263103376839</v>
      </c>
      <c r="J6" s="141" t="n">
        <v>0.93166731745412</v>
      </c>
      <c r="K6" s="141" t="n">
        <v>0.96642239308025</v>
      </c>
      <c r="L6" s="141" t="n">
        <v>0.0683257836891592</v>
      </c>
      <c r="M6" s="141" t="n">
        <v>0.0969032634518401</v>
      </c>
      <c r="N6" s="141" t="n">
        <v>0.0511208310552214</v>
      </c>
      <c r="O6" s="141" t="n">
        <v>0.0190945939346584</v>
      </c>
      <c r="P6" s="141" t="n">
        <v>0.0420366795366795</v>
      </c>
      <c r="Q6" s="141" t="n">
        <v>0.0216338724631709</v>
      </c>
      <c r="R6" s="141" t="n">
        <v>0</v>
      </c>
      <c r="S6" s="141" t="n">
        <v>0.00372304956657035</v>
      </c>
      <c r="T6" s="141" t="n">
        <v>0</v>
      </c>
      <c r="U6" s="141" t="n">
        <v>0</v>
      </c>
      <c r="V6" s="141" t="n">
        <v>0</v>
      </c>
      <c r="W6" s="141" t="n">
        <v>0.000820176337912651</v>
      </c>
      <c r="X6" s="141" t="n">
        <v>0.00203631427116918</v>
      </c>
      <c r="Y6" s="141" t="n">
        <v>0</v>
      </c>
      <c r="Z6" s="141" t="n">
        <v>0</v>
      </c>
      <c r="AA6" s="141" t="n">
        <v>0</v>
      </c>
      <c r="AB6" s="141" t="n">
        <v>0.00266366151009118</v>
      </c>
      <c r="AC6" s="141" t="n">
        <v>0.0035167043456418</v>
      </c>
      <c r="AD6" s="141" t="n">
        <v>0.00229992959399202</v>
      </c>
      <c r="AE6" s="141" t="n">
        <v>0.000169878631155741</v>
      </c>
      <c r="AF6" s="141" t="n">
        <v>0.00773092369477912</v>
      </c>
      <c r="AG6" s="141" t="n">
        <v>0.053206941365339</v>
      </c>
      <c r="AH6" s="141" t="n">
        <v>0.0782901340260967</v>
      </c>
      <c r="AI6" s="141" t="n">
        <v>0</v>
      </c>
      <c r="AJ6" s="141" t="n">
        <v>0.000176963744552835</v>
      </c>
      <c r="AK6" s="141" t="n">
        <v>0.00251889168765743</v>
      </c>
      <c r="AL6" s="141" t="n">
        <v>0.00517354289456451</v>
      </c>
      <c r="AM6" s="141" t="n">
        <v>0.12778305370898</v>
      </c>
      <c r="AN6" s="141" t="n">
        <v>0</v>
      </c>
      <c r="AO6" s="141" t="n">
        <v>0</v>
      </c>
      <c r="AP6" s="141" t="n">
        <v>0</v>
      </c>
      <c r="AQ6" s="141" t="n">
        <v>0</v>
      </c>
      <c r="AR6" s="141" t="n">
        <v>0.00110961401283982</v>
      </c>
      <c r="AS6" s="141" t="n">
        <v>0</v>
      </c>
      <c r="AT6" s="141" t="n">
        <v>0</v>
      </c>
      <c r="AU6" s="141" t="n">
        <v>0</v>
      </c>
      <c r="AV6" s="141" t="n">
        <v>0</v>
      </c>
      <c r="AW6" s="141" t="n">
        <v>0</v>
      </c>
      <c r="AX6" s="141" t="n">
        <v>0</v>
      </c>
      <c r="AY6" s="141" t="n">
        <v>0</v>
      </c>
      <c r="AZ6" s="141" t="n">
        <v>0</v>
      </c>
      <c r="BA6" s="141" t="n">
        <v>0</v>
      </c>
      <c r="BB6" s="141" t="n">
        <v>0.000413196181197399</v>
      </c>
      <c r="BC6" s="141" t="n">
        <v>0</v>
      </c>
      <c r="BD6" s="141" t="n">
        <v>0</v>
      </c>
      <c r="BE6" s="141" t="n">
        <v>0</v>
      </c>
      <c r="BF6" s="141" t="n">
        <v>0</v>
      </c>
      <c r="BG6" s="141" t="n">
        <v>0</v>
      </c>
      <c r="BH6" s="141" t="n">
        <v>0</v>
      </c>
      <c r="BI6" s="141" t="n">
        <v>0</v>
      </c>
      <c r="BJ6" s="141" t="n">
        <v>0</v>
      </c>
      <c r="BK6" s="141" t="n">
        <v>0</v>
      </c>
      <c r="BL6" s="141" t="n">
        <v>0</v>
      </c>
      <c r="BM6" s="141" t="n">
        <v>0</v>
      </c>
      <c r="BN6" s="141" t="n">
        <v>0</v>
      </c>
      <c r="BO6" s="141" t="n">
        <v>0</v>
      </c>
      <c r="BP6" s="141" t="n">
        <v>0</v>
      </c>
      <c r="BQ6" s="141" t="n">
        <v>0</v>
      </c>
      <c r="BR6" s="141" t="n">
        <v>0</v>
      </c>
      <c r="BS6" s="141" t="n">
        <v>0</v>
      </c>
      <c r="BT6" s="141" t="n">
        <v>0</v>
      </c>
      <c r="BU6" s="141" t="n">
        <v>0</v>
      </c>
      <c r="BV6" s="141" t="n">
        <v>0</v>
      </c>
      <c r="BW6" s="141" t="n">
        <v>0</v>
      </c>
      <c r="BX6" s="141" t="n">
        <v>0</v>
      </c>
      <c r="BY6" s="141" t="n">
        <v>0</v>
      </c>
      <c r="BZ6" s="141" t="n">
        <v>0</v>
      </c>
      <c r="CA6" s="141" t="n">
        <v>0</v>
      </c>
      <c r="CB6" s="141" t="n">
        <v>0</v>
      </c>
      <c r="CC6" s="141" t="n">
        <v>0</v>
      </c>
      <c r="CD6" s="141" t="n">
        <v>0</v>
      </c>
      <c r="CE6" s="141" t="n">
        <v>0</v>
      </c>
      <c r="CF6" s="141" t="n">
        <v>0</v>
      </c>
      <c r="CG6" s="141" t="n">
        <v>0</v>
      </c>
      <c r="CH6" s="141" t="n">
        <v>0</v>
      </c>
      <c r="CI6" s="141" t="n">
        <v>0</v>
      </c>
      <c r="CJ6" s="141" t="n">
        <v>0</v>
      </c>
      <c r="CK6" s="141" t="n">
        <v>0</v>
      </c>
      <c r="CL6" s="141" t="n">
        <v>0</v>
      </c>
      <c r="CM6" s="141" t="n">
        <v>0</v>
      </c>
      <c r="CN6" s="141" t="n">
        <v>0.00104884974213363</v>
      </c>
      <c r="CO6" s="141" t="n">
        <v>0.0000185816042118303</v>
      </c>
      <c r="CP6" s="141" t="n">
        <v>0.008801880099326</v>
      </c>
      <c r="CQ6" s="141" t="n">
        <v>0</v>
      </c>
      <c r="CR6" s="141" t="n">
        <v>0</v>
      </c>
      <c r="CS6" s="141" t="n">
        <v>0</v>
      </c>
      <c r="CT6" s="141" t="n">
        <v>0</v>
      </c>
      <c r="CU6" s="141" t="n">
        <v>0</v>
      </c>
      <c r="CV6" s="141" t="n">
        <v>0</v>
      </c>
      <c r="CW6" s="141" t="n">
        <v>0.00116365667473469</v>
      </c>
      <c r="CX6" s="141" t="n">
        <v>0</v>
      </c>
      <c r="CY6" s="141" t="n">
        <v>0</v>
      </c>
      <c r="CZ6" s="141" t="n">
        <v>0</v>
      </c>
      <c r="DA6" s="141" t="n">
        <v>0</v>
      </c>
      <c r="DB6" s="141" t="n">
        <v>0</v>
      </c>
      <c r="DC6" s="141" t="n">
        <v>0</v>
      </c>
      <c r="DD6" s="141" t="n">
        <v>0.0000725663074634447</v>
      </c>
      <c r="DE6" s="141" t="n">
        <v>0</v>
      </c>
      <c r="DF6" s="141" t="n">
        <v>0</v>
      </c>
      <c r="DG6" s="141" t="n">
        <v>0</v>
      </c>
      <c r="DH6" s="141" t="n">
        <v>0</v>
      </c>
      <c r="DI6" s="141" t="n">
        <v>0</v>
      </c>
      <c r="DJ6" s="141" t="n">
        <v>0</v>
      </c>
      <c r="DK6" s="141" t="n">
        <v>0</v>
      </c>
      <c r="DL6" s="141" t="n">
        <v>0</v>
      </c>
      <c r="DM6" s="141" t="n">
        <v>0</v>
      </c>
      <c r="DN6" s="141" t="n">
        <v>0</v>
      </c>
      <c r="DO6" s="141" t="n">
        <v>0</v>
      </c>
      <c r="DP6" s="141" t="n">
        <v>0</v>
      </c>
      <c r="DQ6" s="141" t="n">
        <v>0</v>
      </c>
      <c r="DR6" s="141" t="n">
        <v>0</v>
      </c>
      <c r="DS6" s="141" t="n">
        <v>0</v>
      </c>
      <c r="DT6" s="141" t="n">
        <v>0</v>
      </c>
      <c r="DU6" s="141" t="n">
        <v>0</v>
      </c>
      <c r="DV6" s="141" t="n">
        <v>0</v>
      </c>
      <c r="DW6" s="141" t="n">
        <v>0</v>
      </c>
      <c r="DX6" s="142" t="n">
        <v>0</v>
      </c>
    </row>
    <row r="7" ht="15" customHeight="1">
      <c r="A7" s="33" t="s">
        <v>230</v>
      </c>
      <c r="B7" s="2" t="s">
        <v>231</v>
      </c>
      <c r="C7" s="143" t="n">
        <v>0.0323478260869565</v>
      </c>
      <c r="D7" s="144" t="n">
        <v>0.0580023081791445</v>
      </c>
      <c r="E7" s="144" t="n">
        <v>0.0013968253968254</v>
      </c>
      <c r="F7" s="144" t="n">
        <v>0.00519358937208836</v>
      </c>
      <c r="G7" s="144" t="n">
        <v>0.0265891002533995</v>
      </c>
      <c r="H7" s="144" t="n">
        <v>0.0414905494856049</v>
      </c>
      <c r="I7" s="144" t="n">
        <v>0.00973689662316138</v>
      </c>
      <c r="J7" s="144" t="n">
        <v>0.0325654041390082</v>
      </c>
      <c r="K7" s="144" t="n">
        <v>0.0229456991830851</v>
      </c>
      <c r="L7" s="144" t="n">
        <v>0.927974589882875</v>
      </c>
      <c r="M7" s="144" t="n">
        <v>0.900429291876797</v>
      </c>
      <c r="N7" s="144" t="n">
        <v>0.948879168944779</v>
      </c>
      <c r="O7" s="144" t="n">
        <v>0.980417053279289</v>
      </c>
      <c r="P7" s="144" t="n">
        <v>0.0547779922779923</v>
      </c>
      <c r="Q7" s="144" t="n">
        <v>0.0345111775007726</v>
      </c>
      <c r="R7" s="144" t="n">
        <v>0</v>
      </c>
      <c r="S7" s="144" t="n">
        <v>0.0181151366970438</v>
      </c>
      <c r="T7" s="144" t="n">
        <v>0</v>
      </c>
      <c r="U7" s="144" t="n">
        <v>0</v>
      </c>
      <c r="V7" s="144" t="n">
        <v>0</v>
      </c>
      <c r="W7" s="144" t="n">
        <v>0.00300389583760509</v>
      </c>
      <c r="X7" s="144" t="n">
        <v>0.00330901069064992</v>
      </c>
      <c r="Y7" s="144" t="n">
        <v>0.000513838607964498</v>
      </c>
      <c r="Z7" s="144" t="n">
        <v>0</v>
      </c>
      <c r="AA7" s="144" t="n">
        <v>0</v>
      </c>
      <c r="AB7" s="144" t="n">
        <v>0.0238705050712017</v>
      </c>
      <c r="AC7" s="144" t="n">
        <v>0.00130620447123838</v>
      </c>
      <c r="AD7" s="144" t="n">
        <v>0.00117343346632246</v>
      </c>
      <c r="AE7" s="144" t="n">
        <v>0.000056626210385247</v>
      </c>
      <c r="AF7" s="144" t="n">
        <v>0.0036144578313253</v>
      </c>
      <c r="AG7" s="144" t="n">
        <v>0.00275208317406926</v>
      </c>
      <c r="AH7" s="144" t="n">
        <v>0.0290193068430064</v>
      </c>
      <c r="AI7" s="144" t="n">
        <v>0</v>
      </c>
      <c r="AJ7" s="144" t="n">
        <v>0.000221204680691043</v>
      </c>
      <c r="AK7" s="144" t="n">
        <v>0.00330115618692993</v>
      </c>
      <c r="AL7" s="144" t="n">
        <v>0.00307793058284217</v>
      </c>
      <c r="AM7" s="144" t="n">
        <v>0.0285955471140656</v>
      </c>
      <c r="AN7" s="144" t="n">
        <v>0</v>
      </c>
      <c r="AO7" s="144" t="n">
        <v>0</v>
      </c>
      <c r="AP7" s="144" t="n">
        <v>0</v>
      </c>
      <c r="AQ7" s="144" t="n">
        <v>0</v>
      </c>
      <c r="AR7" s="144" t="n">
        <v>0.000752952365855592</v>
      </c>
      <c r="AS7" s="144" t="n">
        <v>0</v>
      </c>
      <c r="AT7" s="144" t="n">
        <v>0</v>
      </c>
      <c r="AU7" s="144" t="n">
        <v>0</v>
      </c>
      <c r="AV7" s="144" t="n">
        <v>0</v>
      </c>
      <c r="AW7" s="144" t="n">
        <v>0</v>
      </c>
      <c r="AX7" s="144" t="n">
        <v>0</v>
      </c>
      <c r="AY7" s="144" t="n">
        <v>0</v>
      </c>
      <c r="AZ7" s="144" t="n">
        <v>0</v>
      </c>
      <c r="BA7" s="144" t="n">
        <v>0</v>
      </c>
      <c r="BB7" s="144" t="n">
        <v>0</v>
      </c>
      <c r="BC7" s="144" t="n">
        <v>0</v>
      </c>
      <c r="BD7" s="144" t="n">
        <v>0</v>
      </c>
      <c r="BE7" s="144" t="n">
        <v>0</v>
      </c>
      <c r="BF7" s="144" t="n">
        <v>0</v>
      </c>
      <c r="BG7" s="144" t="n">
        <v>0</v>
      </c>
      <c r="BH7" s="144" t="n">
        <v>0</v>
      </c>
      <c r="BI7" s="144" t="n">
        <v>0</v>
      </c>
      <c r="BJ7" s="144" t="n">
        <v>0</v>
      </c>
      <c r="BK7" s="144" t="n">
        <v>0</v>
      </c>
      <c r="BL7" s="144" t="n">
        <v>0</v>
      </c>
      <c r="BM7" s="144" t="n">
        <v>0</v>
      </c>
      <c r="BN7" s="144" t="n">
        <v>0</v>
      </c>
      <c r="BO7" s="144" t="n">
        <v>0</v>
      </c>
      <c r="BP7" s="144" t="n">
        <v>0</v>
      </c>
      <c r="BQ7" s="144" t="n">
        <v>0</v>
      </c>
      <c r="BR7" s="144" t="n">
        <v>0</v>
      </c>
      <c r="BS7" s="144" t="n">
        <v>0</v>
      </c>
      <c r="BT7" s="144" t="n">
        <v>0</v>
      </c>
      <c r="BU7" s="144" t="n">
        <v>0</v>
      </c>
      <c r="BV7" s="144" t="n">
        <v>0</v>
      </c>
      <c r="BW7" s="144" t="n">
        <v>0</v>
      </c>
      <c r="BX7" s="144" t="n">
        <v>0</v>
      </c>
      <c r="BY7" s="144" t="n">
        <v>0</v>
      </c>
      <c r="BZ7" s="144" t="n">
        <v>0</v>
      </c>
      <c r="CA7" s="144" t="n">
        <v>0</v>
      </c>
      <c r="CB7" s="144" t="n">
        <v>0</v>
      </c>
      <c r="CC7" s="144" t="n">
        <v>0</v>
      </c>
      <c r="CD7" s="144" t="n">
        <v>0</v>
      </c>
      <c r="CE7" s="144" t="n">
        <v>0</v>
      </c>
      <c r="CF7" s="144" t="n">
        <v>0</v>
      </c>
      <c r="CG7" s="144" t="n">
        <v>0</v>
      </c>
      <c r="CH7" s="144" t="n">
        <v>0</v>
      </c>
      <c r="CI7" s="144" t="n">
        <v>0</v>
      </c>
      <c r="CJ7" s="144" t="n">
        <v>0</v>
      </c>
      <c r="CK7" s="144" t="n">
        <v>0</v>
      </c>
      <c r="CL7" s="144" t="n">
        <v>0</v>
      </c>
      <c r="CM7" s="144" t="n">
        <v>0</v>
      </c>
      <c r="CN7" s="144" t="n">
        <v>0.00199918873500608</v>
      </c>
      <c r="CO7" s="144" t="n">
        <v>0.0000309693403530505</v>
      </c>
      <c r="CP7" s="144" t="n">
        <v>0.0175963698711127</v>
      </c>
      <c r="CQ7" s="144" t="n">
        <v>0</v>
      </c>
      <c r="CR7" s="144" t="n">
        <v>0</v>
      </c>
      <c r="CS7" s="144" t="n">
        <v>0</v>
      </c>
      <c r="CT7" s="144" t="n">
        <v>0</v>
      </c>
      <c r="CU7" s="144" t="n">
        <v>0</v>
      </c>
      <c r="CV7" s="144" t="n">
        <v>0</v>
      </c>
      <c r="CW7" s="144" t="n">
        <v>0.00456153416495997</v>
      </c>
      <c r="CX7" s="144" t="n">
        <v>0</v>
      </c>
      <c r="CY7" s="144" t="n">
        <v>0</v>
      </c>
      <c r="CZ7" s="144" t="n">
        <v>0</v>
      </c>
      <c r="DA7" s="144" t="n">
        <v>0</v>
      </c>
      <c r="DB7" s="144" t="n">
        <v>0</v>
      </c>
      <c r="DC7" s="144" t="n">
        <v>0</v>
      </c>
      <c r="DD7" s="144" t="n">
        <v>0.0000423303460203428</v>
      </c>
      <c r="DE7" s="144" t="n">
        <v>0</v>
      </c>
      <c r="DF7" s="144" t="n">
        <v>0</v>
      </c>
      <c r="DG7" s="144" t="n">
        <v>0</v>
      </c>
      <c r="DH7" s="144" t="n">
        <v>0</v>
      </c>
      <c r="DI7" s="144" t="n">
        <v>0</v>
      </c>
      <c r="DJ7" s="144" t="n">
        <v>0</v>
      </c>
      <c r="DK7" s="144" t="n">
        <v>0</v>
      </c>
      <c r="DL7" s="144" t="n">
        <v>0</v>
      </c>
      <c r="DM7" s="144" t="n">
        <v>0</v>
      </c>
      <c r="DN7" s="144" t="n">
        <v>0</v>
      </c>
      <c r="DO7" s="144" t="n">
        <v>0</v>
      </c>
      <c r="DP7" s="144" t="n">
        <v>0</v>
      </c>
      <c r="DQ7" s="144" t="n">
        <v>0</v>
      </c>
      <c r="DR7" s="144" t="n">
        <v>0</v>
      </c>
      <c r="DS7" s="144" t="n">
        <v>0</v>
      </c>
      <c r="DT7" s="144" t="n">
        <v>0</v>
      </c>
      <c r="DU7" s="144" t="n">
        <v>0</v>
      </c>
      <c r="DV7" s="144" t="n">
        <v>0</v>
      </c>
      <c r="DW7" s="144" t="n">
        <v>0</v>
      </c>
      <c r="DX7" s="145" t="n">
        <v>0</v>
      </c>
    </row>
    <row r="8" ht="15" customHeight="1">
      <c r="A8" s="33" t="s">
        <v>232</v>
      </c>
      <c r="B8" s="2" t="s">
        <v>233</v>
      </c>
      <c r="C8" s="143" t="n">
        <v>0.000782608695652174</v>
      </c>
      <c r="D8" s="144" t="n">
        <v>0.0017869774021816</v>
      </c>
      <c r="E8" s="144" t="n">
        <v>0</v>
      </c>
      <c r="F8" s="144" t="n">
        <v>0.0000222900831420101</v>
      </c>
      <c r="G8" s="144" t="n">
        <v>0.000404487431147912</v>
      </c>
      <c r="H8" s="144" t="n">
        <v>0.00245234867214291</v>
      </c>
      <c r="I8" s="144" t="n">
        <v>0</v>
      </c>
      <c r="J8" s="144" t="n">
        <v>0.00109332292073409</v>
      </c>
      <c r="K8" s="144" t="n">
        <v>0.00342383469485824</v>
      </c>
      <c r="L8" s="144" t="n">
        <v>0.00328454638970602</v>
      </c>
      <c r="M8" s="144" t="n">
        <v>0.0025840870253824</v>
      </c>
      <c r="N8" s="144" t="n">
        <v>0</v>
      </c>
      <c r="O8" s="144" t="n">
        <v>0.000488352786052644</v>
      </c>
      <c r="P8" s="144" t="n">
        <v>0.899227799227799</v>
      </c>
      <c r="Q8" s="144" t="n">
        <v>0.943854950036056</v>
      </c>
      <c r="R8" s="144" t="n">
        <v>0</v>
      </c>
      <c r="S8" s="144" t="n">
        <v>0.00150033340742387</v>
      </c>
      <c r="T8" s="144" t="n">
        <v>0</v>
      </c>
      <c r="U8" s="144" t="n">
        <v>0</v>
      </c>
      <c r="V8" s="144" t="n">
        <v>0</v>
      </c>
      <c r="W8" s="144" t="n">
        <v>0.0000307566126717244</v>
      </c>
      <c r="X8" s="144" t="n">
        <v>0.0000848464279653827</v>
      </c>
      <c r="Y8" s="144" t="n">
        <v>0</v>
      </c>
      <c r="Z8" s="144" t="n">
        <v>0.000974896417255667</v>
      </c>
      <c r="AA8" s="144" t="n">
        <v>0</v>
      </c>
      <c r="AB8" s="144" t="n">
        <v>0.000102448519618892</v>
      </c>
      <c r="AC8" s="144" t="n">
        <v>0.0000753579502637528</v>
      </c>
      <c r="AD8" s="144" t="n">
        <v>0.000610185402487679</v>
      </c>
      <c r="AE8" s="144" t="n">
        <v>0.000037750806923498</v>
      </c>
      <c r="AF8" s="144" t="n">
        <v>0.000100401606425703</v>
      </c>
      <c r="AG8" s="144" t="n">
        <v>0.000611574038682058</v>
      </c>
      <c r="AH8" s="144" t="n">
        <v>0.0125464958375155</v>
      </c>
      <c r="AI8" s="144" t="n">
        <v>0</v>
      </c>
      <c r="AJ8" s="144" t="n">
        <v>0.0000221204680691043</v>
      </c>
      <c r="AK8" s="144" t="n">
        <v>0.000109517029898149</v>
      </c>
      <c r="AL8" s="144" t="n">
        <v>0.0000654878847413229</v>
      </c>
      <c r="AM8" s="144" t="n">
        <v>0.00126622348844571</v>
      </c>
      <c r="AN8" s="144" t="n">
        <v>0</v>
      </c>
      <c r="AO8" s="144" t="n">
        <v>0</v>
      </c>
      <c r="AP8" s="144" t="n">
        <v>0</v>
      </c>
      <c r="AQ8" s="144" t="n">
        <v>0</v>
      </c>
      <c r="AR8" s="144" t="n">
        <v>0.000158516287548546</v>
      </c>
      <c r="AS8" s="144" t="n">
        <v>0</v>
      </c>
      <c r="AT8" s="144" t="n">
        <v>0</v>
      </c>
      <c r="AU8" s="144" t="n">
        <v>0</v>
      </c>
      <c r="AV8" s="144" t="n">
        <v>0</v>
      </c>
      <c r="AW8" s="144" t="n">
        <v>0</v>
      </c>
      <c r="AX8" s="144" t="n">
        <v>0</v>
      </c>
      <c r="AY8" s="144" t="n">
        <v>0</v>
      </c>
      <c r="AZ8" s="144" t="n">
        <v>0</v>
      </c>
      <c r="BA8" s="144" t="n">
        <v>0</v>
      </c>
      <c r="BB8" s="144" t="n">
        <v>0</v>
      </c>
      <c r="BC8" s="144" t="n">
        <v>0</v>
      </c>
      <c r="BD8" s="144" t="n">
        <v>0</v>
      </c>
      <c r="BE8" s="144" t="n">
        <v>0</v>
      </c>
      <c r="BF8" s="144" t="n">
        <v>0</v>
      </c>
      <c r="BG8" s="144" t="n">
        <v>0</v>
      </c>
      <c r="BH8" s="144" t="n">
        <v>0</v>
      </c>
      <c r="BI8" s="144" t="n">
        <v>0</v>
      </c>
      <c r="BJ8" s="144" t="n">
        <v>0</v>
      </c>
      <c r="BK8" s="144" t="n">
        <v>0</v>
      </c>
      <c r="BL8" s="144" t="n">
        <v>0</v>
      </c>
      <c r="BM8" s="144" t="n">
        <v>0</v>
      </c>
      <c r="BN8" s="144" t="n">
        <v>0</v>
      </c>
      <c r="BO8" s="144" t="n">
        <v>0</v>
      </c>
      <c r="BP8" s="144" t="n">
        <v>0</v>
      </c>
      <c r="BQ8" s="144" t="n">
        <v>0</v>
      </c>
      <c r="BR8" s="144" t="n">
        <v>0</v>
      </c>
      <c r="BS8" s="144" t="n">
        <v>0</v>
      </c>
      <c r="BT8" s="144" t="n">
        <v>0</v>
      </c>
      <c r="BU8" s="144" t="n">
        <v>0</v>
      </c>
      <c r="BV8" s="144" t="n">
        <v>0</v>
      </c>
      <c r="BW8" s="144" t="n">
        <v>0</v>
      </c>
      <c r="BX8" s="144" t="n">
        <v>0</v>
      </c>
      <c r="BY8" s="144" t="n">
        <v>0</v>
      </c>
      <c r="BZ8" s="144" t="n">
        <v>0</v>
      </c>
      <c r="CA8" s="144" t="n">
        <v>0</v>
      </c>
      <c r="CB8" s="144" t="n">
        <v>0</v>
      </c>
      <c r="CC8" s="144" t="n">
        <v>0</v>
      </c>
      <c r="CD8" s="144" t="n">
        <v>0</v>
      </c>
      <c r="CE8" s="144" t="n">
        <v>0</v>
      </c>
      <c r="CF8" s="144" t="n">
        <v>0</v>
      </c>
      <c r="CG8" s="144" t="n">
        <v>0</v>
      </c>
      <c r="CH8" s="144" t="n">
        <v>0</v>
      </c>
      <c r="CI8" s="144" t="n">
        <v>0</v>
      </c>
      <c r="CJ8" s="144" t="n">
        <v>0</v>
      </c>
      <c r="CK8" s="144" t="n">
        <v>0</v>
      </c>
      <c r="CL8" s="144" t="n">
        <v>0</v>
      </c>
      <c r="CM8" s="144" t="n">
        <v>0</v>
      </c>
      <c r="CN8" s="144" t="n">
        <v>0.000121689749087327</v>
      </c>
      <c r="CO8" s="144" t="n">
        <v>0</v>
      </c>
      <c r="CP8" s="144" t="n">
        <v>0.00106420716566158</v>
      </c>
      <c r="CQ8" s="144" t="n">
        <v>0</v>
      </c>
      <c r="CR8" s="144" t="n">
        <v>0</v>
      </c>
      <c r="CS8" s="144" t="n">
        <v>0</v>
      </c>
      <c r="CT8" s="144" t="n">
        <v>0</v>
      </c>
      <c r="CU8" s="144" t="n">
        <v>0</v>
      </c>
      <c r="CV8" s="144" t="n">
        <v>0</v>
      </c>
      <c r="CW8" s="144" t="n">
        <v>0.000465462669893875</v>
      </c>
      <c r="CX8" s="144" t="n">
        <v>0</v>
      </c>
      <c r="CY8" s="144" t="n">
        <v>0</v>
      </c>
      <c r="CZ8" s="144" t="n">
        <v>0</v>
      </c>
      <c r="DA8" s="144" t="n">
        <v>0</v>
      </c>
      <c r="DB8" s="144" t="n">
        <v>0</v>
      </c>
      <c r="DC8" s="144" t="n">
        <v>0</v>
      </c>
      <c r="DD8" s="144" t="n">
        <v>0.0000120943845772408</v>
      </c>
      <c r="DE8" s="144" t="n">
        <v>0</v>
      </c>
      <c r="DF8" s="144" t="n">
        <v>0</v>
      </c>
      <c r="DG8" s="144" t="n">
        <v>0</v>
      </c>
      <c r="DH8" s="144" t="n">
        <v>0</v>
      </c>
      <c r="DI8" s="144" t="n">
        <v>0</v>
      </c>
      <c r="DJ8" s="144" t="n">
        <v>0</v>
      </c>
      <c r="DK8" s="144" t="n">
        <v>0</v>
      </c>
      <c r="DL8" s="144" t="n">
        <v>0</v>
      </c>
      <c r="DM8" s="144" t="n">
        <v>0</v>
      </c>
      <c r="DN8" s="144" t="n">
        <v>0</v>
      </c>
      <c r="DO8" s="144" t="n">
        <v>0</v>
      </c>
      <c r="DP8" s="144" t="n">
        <v>0</v>
      </c>
      <c r="DQ8" s="144" t="n">
        <v>0</v>
      </c>
      <c r="DR8" s="144" t="n">
        <v>0</v>
      </c>
      <c r="DS8" s="144" t="n">
        <v>0</v>
      </c>
      <c r="DT8" s="144" t="n">
        <v>0</v>
      </c>
      <c r="DU8" s="144" t="n">
        <v>0</v>
      </c>
      <c r="DV8" s="144" t="n">
        <v>0</v>
      </c>
      <c r="DW8" s="144" t="n">
        <v>0</v>
      </c>
      <c r="DX8" s="145" t="n">
        <v>0</v>
      </c>
    </row>
    <row r="9" ht="15" customHeight="1">
      <c r="A9" s="33" t="s">
        <v>234</v>
      </c>
      <c r="B9" s="2" t="s">
        <v>356</v>
      </c>
      <c r="C9" s="143" t="n">
        <v>0</v>
      </c>
      <c r="D9" s="144" t="n">
        <v>0</v>
      </c>
      <c r="E9" s="144" t="n">
        <v>0</v>
      </c>
      <c r="F9" s="144" t="n">
        <v>0</v>
      </c>
      <c r="G9" s="144" t="n">
        <v>0</v>
      </c>
      <c r="H9" s="144" t="n">
        <v>0</v>
      </c>
      <c r="I9" s="144" t="n">
        <v>0</v>
      </c>
      <c r="J9" s="144" t="n">
        <v>0</v>
      </c>
      <c r="K9" s="144" t="n">
        <v>0</v>
      </c>
      <c r="L9" s="144" t="n">
        <v>0</v>
      </c>
      <c r="M9" s="144" t="n">
        <v>0</v>
      </c>
      <c r="N9" s="144" t="n">
        <v>0</v>
      </c>
      <c r="O9" s="144" t="n">
        <v>0</v>
      </c>
      <c r="P9" s="144" t="n">
        <v>0</v>
      </c>
      <c r="Q9" s="144" t="n">
        <v>0</v>
      </c>
      <c r="R9" s="144" t="n">
        <v>0.979032258064516</v>
      </c>
      <c r="S9" s="144" t="n">
        <v>0.925705712380529</v>
      </c>
      <c r="T9" s="144" t="n">
        <v>0</v>
      </c>
      <c r="U9" s="144" t="n">
        <v>0</v>
      </c>
      <c r="V9" s="144" t="n">
        <v>0.00265205091937765</v>
      </c>
      <c r="W9" s="144" t="n">
        <v>0</v>
      </c>
      <c r="X9" s="144" t="n">
        <v>0</v>
      </c>
      <c r="Y9" s="144" t="n">
        <v>0</v>
      </c>
      <c r="Z9" s="144" t="n">
        <v>0</v>
      </c>
      <c r="AA9" s="144" t="n">
        <v>0</v>
      </c>
      <c r="AB9" s="144" t="n">
        <v>0</v>
      </c>
      <c r="AC9" s="144" t="n">
        <v>0</v>
      </c>
      <c r="AD9" s="144" t="n">
        <v>0</v>
      </c>
      <c r="AE9" s="144" t="n">
        <v>0</v>
      </c>
      <c r="AF9" s="144" t="n">
        <v>0</v>
      </c>
      <c r="AG9" s="144" t="n">
        <v>0</v>
      </c>
      <c r="AH9" s="144" t="n">
        <v>0</v>
      </c>
      <c r="AI9" s="144" t="n">
        <v>0.000487765222339647</v>
      </c>
      <c r="AJ9" s="144" t="n">
        <v>0.00266551640232707</v>
      </c>
      <c r="AK9" s="144" t="n">
        <v>0</v>
      </c>
      <c r="AL9" s="144" t="n">
        <v>0</v>
      </c>
      <c r="AM9" s="144" t="n">
        <v>0</v>
      </c>
      <c r="AN9" s="144" t="n">
        <v>0</v>
      </c>
      <c r="AO9" s="144" t="n">
        <v>0</v>
      </c>
      <c r="AP9" s="144" t="n">
        <v>0</v>
      </c>
      <c r="AQ9" s="144" t="n">
        <v>0</v>
      </c>
      <c r="AR9" s="144" t="n">
        <v>0</v>
      </c>
      <c r="AS9" s="144" t="n">
        <v>0</v>
      </c>
      <c r="AT9" s="144" t="n">
        <v>0</v>
      </c>
      <c r="AU9" s="144" t="n">
        <v>0</v>
      </c>
      <c r="AV9" s="144" t="n">
        <v>0</v>
      </c>
      <c r="AW9" s="144" t="n">
        <v>0</v>
      </c>
      <c r="AX9" s="144" t="n">
        <v>0</v>
      </c>
      <c r="AY9" s="144" t="n">
        <v>0</v>
      </c>
      <c r="AZ9" s="144" t="n">
        <v>0</v>
      </c>
      <c r="BA9" s="144" t="n">
        <v>0.000410849653194557</v>
      </c>
      <c r="BB9" s="144" t="n">
        <v>0</v>
      </c>
      <c r="BC9" s="144" t="n">
        <v>0.0210316669986059</v>
      </c>
      <c r="BD9" s="144" t="n">
        <v>0.000500016667222241</v>
      </c>
      <c r="BE9" s="144" t="n">
        <v>0</v>
      </c>
      <c r="BF9" s="144" t="n">
        <v>0</v>
      </c>
      <c r="BG9" s="144" t="n">
        <v>0</v>
      </c>
      <c r="BH9" s="144" t="n">
        <v>0.00178536961976452</v>
      </c>
      <c r="BI9" s="144" t="n">
        <v>0</v>
      </c>
      <c r="BJ9" s="144" t="n">
        <v>0</v>
      </c>
      <c r="BK9" s="144" t="n">
        <v>0</v>
      </c>
      <c r="BL9" s="144" t="n">
        <v>0</v>
      </c>
      <c r="BM9" s="144" t="n">
        <v>0</v>
      </c>
      <c r="BN9" s="144" t="n">
        <v>0.0117932708983698</v>
      </c>
      <c r="BO9" s="144" t="n">
        <v>0.00365278868813826</v>
      </c>
      <c r="BP9" s="144" t="n">
        <v>0.00675755779490219</v>
      </c>
      <c r="BQ9" s="144" t="n">
        <v>0</v>
      </c>
      <c r="BR9" s="144" t="n">
        <v>0</v>
      </c>
      <c r="BS9" s="144" t="n">
        <v>0</v>
      </c>
      <c r="BT9" s="144" t="n">
        <v>0</v>
      </c>
      <c r="BU9" s="144" t="n">
        <v>0</v>
      </c>
      <c r="BV9" s="144" t="n">
        <v>0</v>
      </c>
      <c r="BW9" s="144" t="n">
        <v>0</v>
      </c>
      <c r="BX9" s="144" t="n">
        <v>0</v>
      </c>
      <c r="BY9" s="144" t="n">
        <v>0</v>
      </c>
      <c r="BZ9" s="144" t="n">
        <v>0</v>
      </c>
      <c r="CA9" s="144" t="n">
        <v>0</v>
      </c>
      <c r="CB9" s="144" t="n">
        <v>0</v>
      </c>
      <c r="CC9" s="144" t="n">
        <v>0</v>
      </c>
      <c r="CD9" s="144" t="n">
        <v>0.000233981070931362</v>
      </c>
      <c r="CE9" s="144" t="n">
        <v>0</v>
      </c>
      <c r="CF9" s="144" t="n">
        <v>0</v>
      </c>
      <c r="CG9" s="144" t="n">
        <v>0</v>
      </c>
      <c r="CH9" s="144" t="n">
        <v>0</v>
      </c>
      <c r="CI9" s="144" t="n">
        <v>0</v>
      </c>
      <c r="CJ9" s="144" t="n">
        <v>0</v>
      </c>
      <c r="CK9" s="144" t="n">
        <v>0</v>
      </c>
      <c r="CL9" s="144" t="n">
        <v>0</v>
      </c>
      <c r="CM9" s="144" t="n">
        <v>0</v>
      </c>
      <c r="CN9" s="144" t="n">
        <v>0</v>
      </c>
      <c r="CO9" s="144" t="n">
        <v>0</v>
      </c>
      <c r="CP9" s="144" t="n">
        <v>0</v>
      </c>
      <c r="CQ9" s="144" t="n">
        <v>0.0000121511917557478</v>
      </c>
      <c r="CR9" s="144" t="n">
        <v>0</v>
      </c>
      <c r="CS9" s="144" t="n">
        <v>0</v>
      </c>
      <c r="CT9" s="144" t="n">
        <v>0</v>
      </c>
      <c r="CU9" s="144" t="n">
        <v>0</v>
      </c>
      <c r="CV9" s="144" t="n">
        <v>0</v>
      </c>
      <c r="CW9" s="144" t="n">
        <v>0</v>
      </c>
      <c r="CX9" s="144" t="n">
        <v>0</v>
      </c>
      <c r="CY9" s="144" t="n">
        <v>0</v>
      </c>
      <c r="CZ9" s="144" t="n">
        <v>0</v>
      </c>
      <c r="DA9" s="144" t="n">
        <v>0</v>
      </c>
      <c r="DB9" s="144" t="n">
        <v>0</v>
      </c>
      <c r="DC9" s="144" t="n">
        <v>0</v>
      </c>
      <c r="DD9" s="144" t="n">
        <v>0.000266076460699297</v>
      </c>
      <c r="DE9" s="144" t="n">
        <v>0</v>
      </c>
      <c r="DF9" s="144" t="n">
        <v>0</v>
      </c>
      <c r="DG9" s="144" t="n">
        <v>0.000082455525550906</v>
      </c>
      <c r="DH9" s="144" t="n">
        <v>0</v>
      </c>
      <c r="DI9" s="144" t="n">
        <v>0</v>
      </c>
      <c r="DJ9" s="144" t="n">
        <v>0</v>
      </c>
      <c r="DK9" s="144" t="n">
        <v>0</v>
      </c>
      <c r="DL9" s="144" t="n">
        <v>0</v>
      </c>
      <c r="DM9" s="144" t="n">
        <v>0</v>
      </c>
      <c r="DN9" s="144" t="n">
        <v>0</v>
      </c>
      <c r="DO9" s="144" t="n">
        <v>0</v>
      </c>
      <c r="DP9" s="144" t="n">
        <v>0</v>
      </c>
      <c r="DQ9" s="144" t="n">
        <v>0</v>
      </c>
      <c r="DR9" s="144" t="n">
        <v>0</v>
      </c>
      <c r="DS9" s="144" t="n">
        <v>0</v>
      </c>
      <c r="DT9" s="144" t="n">
        <v>0</v>
      </c>
      <c r="DU9" s="144" t="n">
        <v>0</v>
      </c>
      <c r="DV9" s="144" t="n">
        <v>0</v>
      </c>
      <c r="DW9" s="144" t="n">
        <v>0</v>
      </c>
      <c r="DX9" s="145" t="n">
        <v>0</v>
      </c>
    </row>
    <row r="10" ht="15" customHeight="1">
      <c r="A10" s="33" t="s">
        <v>235</v>
      </c>
      <c r="B10" s="2" t="s">
        <v>236</v>
      </c>
      <c r="C10" s="143" t="n">
        <v>0</v>
      </c>
      <c r="D10" s="144" t="n">
        <v>0</v>
      </c>
      <c r="E10" s="144" t="n">
        <v>0</v>
      </c>
      <c r="F10" s="144" t="n">
        <v>0</v>
      </c>
      <c r="G10" s="144" t="n">
        <v>0</v>
      </c>
      <c r="H10" s="144" t="n">
        <v>0</v>
      </c>
      <c r="I10" s="144" t="n">
        <v>0</v>
      </c>
      <c r="J10" s="144" t="n">
        <v>0</v>
      </c>
      <c r="K10" s="144" t="n">
        <v>0</v>
      </c>
      <c r="L10" s="144" t="n">
        <v>0</v>
      </c>
      <c r="M10" s="144" t="n">
        <v>0</v>
      </c>
      <c r="N10" s="144" t="n">
        <v>0</v>
      </c>
      <c r="O10" s="144" t="n">
        <v>0</v>
      </c>
      <c r="P10" s="144" t="n">
        <v>0</v>
      </c>
      <c r="Q10" s="144" t="n">
        <v>0</v>
      </c>
      <c r="R10" s="144" t="n">
        <v>0</v>
      </c>
      <c r="S10" s="144" t="n">
        <v>0.000833518559679929</v>
      </c>
      <c r="T10" s="144" t="n">
        <v>0.997262977167321</v>
      </c>
      <c r="U10" s="144" t="n">
        <v>0</v>
      </c>
      <c r="V10" s="144" t="n">
        <v>0</v>
      </c>
      <c r="W10" s="144" t="n">
        <v>0</v>
      </c>
      <c r="X10" s="144" t="n">
        <v>0</v>
      </c>
      <c r="Y10" s="144" t="n">
        <v>0</v>
      </c>
      <c r="Z10" s="144" t="n">
        <v>0</v>
      </c>
      <c r="AA10" s="144" t="n">
        <v>0</v>
      </c>
      <c r="AB10" s="144" t="n">
        <v>0</v>
      </c>
      <c r="AC10" s="144" t="n">
        <v>0</v>
      </c>
      <c r="AD10" s="144" t="n">
        <v>0</v>
      </c>
      <c r="AE10" s="144" t="n">
        <v>0</v>
      </c>
      <c r="AF10" s="144" t="n">
        <v>0</v>
      </c>
      <c r="AG10" s="144" t="n">
        <v>0</v>
      </c>
      <c r="AH10" s="144" t="n">
        <v>0</v>
      </c>
      <c r="AI10" s="144" t="n">
        <v>0</v>
      </c>
      <c r="AJ10" s="144" t="n">
        <v>0</v>
      </c>
      <c r="AK10" s="144" t="n">
        <v>0</v>
      </c>
      <c r="AL10" s="144" t="n">
        <v>0</v>
      </c>
      <c r="AM10" s="144" t="n">
        <v>0</v>
      </c>
      <c r="AN10" s="144" t="n">
        <v>0</v>
      </c>
      <c r="AO10" s="144" t="n">
        <v>0</v>
      </c>
      <c r="AP10" s="144" t="n">
        <v>0</v>
      </c>
      <c r="AQ10" s="144" t="n">
        <v>0</v>
      </c>
      <c r="AR10" s="144" t="n">
        <v>0</v>
      </c>
      <c r="AS10" s="144" t="n">
        <v>0</v>
      </c>
      <c r="AT10" s="144" t="n">
        <v>0</v>
      </c>
      <c r="AU10" s="144" t="n">
        <v>0</v>
      </c>
      <c r="AV10" s="144" t="n">
        <v>0</v>
      </c>
      <c r="AW10" s="144" t="n">
        <v>0</v>
      </c>
      <c r="AX10" s="144" t="n">
        <v>0</v>
      </c>
      <c r="AY10" s="144" t="n">
        <v>0</v>
      </c>
      <c r="AZ10" s="144" t="n">
        <v>0</v>
      </c>
      <c r="BA10" s="144" t="n">
        <v>0.010512917596449</v>
      </c>
      <c r="BB10" s="144" t="n">
        <v>0</v>
      </c>
      <c r="BC10" s="144" t="n">
        <v>0</v>
      </c>
      <c r="BD10" s="144" t="n">
        <v>0</v>
      </c>
      <c r="BE10" s="144" t="n">
        <v>0</v>
      </c>
      <c r="BF10" s="144" t="n">
        <v>0</v>
      </c>
      <c r="BG10" s="144" t="n">
        <v>0</v>
      </c>
      <c r="BH10" s="144" t="n">
        <v>0</v>
      </c>
      <c r="BI10" s="144" t="n">
        <v>0</v>
      </c>
      <c r="BJ10" s="144" t="n">
        <v>0</v>
      </c>
      <c r="BK10" s="144" t="n">
        <v>0</v>
      </c>
      <c r="BL10" s="144" t="n">
        <v>0</v>
      </c>
      <c r="BM10" s="144" t="n">
        <v>0</v>
      </c>
      <c r="BN10" s="144" t="n">
        <v>0</v>
      </c>
      <c r="BO10" s="144" t="n">
        <v>0</v>
      </c>
      <c r="BP10" s="144" t="n">
        <v>0</v>
      </c>
      <c r="BQ10" s="144" t="n">
        <v>0</v>
      </c>
      <c r="BR10" s="144" t="n">
        <v>0</v>
      </c>
      <c r="BS10" s="144" t="n">
        <v>0</v>
      </c>
      <c r="BT10" s="144" t="n">
        <v>0</v>
      </c>
      <c r="BU10" s="144" t="n">
        <v>0</v>
      </c>
      <c r="BV10" s="144" t="n">
        <v>0</v>
      </c>
      <c r="BW10" s="144" t="n">
        <v>0</v>
      </c>
      <c r="BX10" s="144" t="n">
        <v>0</v>
      </c>
      <c r="BY10" s="144" t="n">
        <v>0</v>
      </c>
      <c r="BZ10" s="144" t="n">
        <v>0</v>
      </c>
      <c r="CA10" s="144" t="n">
        <v>0</v>
      </c>
      <c r="CB10" s="144" t="n">
        <v>0</v>
      </c>
      <c r="CC10" s="144" t="n">
        <v>0</v>
      </c>
      <c r="CD10" s="144" t="n">
        <v>0.0140505633094283</v>
      </c>
      <c r="CE10" s="144" t="n">
        <v>0</v>
      </c>
      <c r="CF10" s="144" t="n">
        <v>0</v>
      </c>
      <c r="CG10" s="144" t="n">
        <v>0</v>
      </c>
      <c r="CH10" s="144" t="n">
        <v>0</v>
      </c>
      <c r="CI10" s="144" t="n">
        <v>0</v>
      </c>
      <c r="CJ10" s="144" t="n">
        <v>0</v>
      </c>
      <c r="CK10" s="144" t="n">
        <v>0</v>
      </c>
      <c r="CL10" s="144" t="n">
        <v>0</v>
      </c>
      <c r="CM10" s="144" t="n">
        <v>0</v>
      </c>
      <c r="CN10" s="144" t="n">
        <v>0</v>
      </c>
      <c r="CO10" s="144" t="n">
        <v>0.0714710436667699</v>
      </c>
      <c r="CP10" s="144" t="n">
        <v>0</v>
      </c>
      <c r="CQ10" s="144" t="n">
        <v>-0.00000110465379597707</v>
      </c>
      <c r="CR10" s="144" t="n">
        <v>0</v>
      </c>
      <c r="CS10" s="144" t="n">
        <v>0</v>
      </c>
      <c r="CT10" s="144" t="n">
        <v>0</v>
      </c>
      <c r="CU10" s="144" t="n">
        <v>0</v>
      </c>
      <c r="CV10" s="144" t="n">
        <v>0</v>
      </c>
      <c r="CW10" s="144" t="n">
        <v>0</v>
      </c>
      <c r="CX10" s="144" t="n">
        <v>0</v>
      </c>
      <c r="CY10" s="144" t="n">
        <v>0</v>
      </c>
      <c r="CZ10" s="144" t="n">
        <v>0</v>
      </c>
      <c r="DA10" s="144" t="n">
        <v>0</v>
      </c>
      <c r="DB10" s="144" t="n">
        <v>0</v>
      </c>
      <c r="DC10" s="144" t="n">
        <v>0</v>
      </c>
      <c r="DD10" s="144" t="n">
        <v>0.00185044084031784</v>
      </c>
      <c r="DE10" s="144" t="n">
        <v>0</v>
      </c>
      <c r="DF10" s="144" t="n">
        <v>0</v>
      </c>
      <c r="DG10" s="144" t="n">
        <v>0.000927624662447692</v>
      </c>
      <c r="DH10" s="144" t="n">
        <v>0</v>
      </c>
      <c r="DI10" s="144" t="n">
        <v>0</v>
      </c>
      <c r="DJ10" s="144" t="n">
        <v>0</v>
      </c>
      <c r="DK10" s="144" t="n">
        <v>0</v>
      </c>
      <c r="DL10" s="144" t="n">
        <v>0</v>
      </c>
      <c r="DM10" s="144" t="n">
        <v>0</v>
      </c>
      <c r="DN10" s="144" t="n">
        <v>0</v>
      </c>
      <c r="DO10" s="144" t="n">
        <v>0</v>
      </c>
      <c r="DP10" s="144" t="n">
        <v>0</v>
      </c>
      <c r="DQ10" s="144" t="n">
        <v>0</v>
      </c>
      <c r="DR10" s="144" t="n">
        <v>0</v>
      </c>
      <c r="DS10" s="144" t="n">
        <v>0</v>
      </c>
      <c r="DT10" s="144" t="n">
        <v>0</v>
      </c>
      <c r="DU10" s="144" t="n">
        <v>0</v>
      </c>
      <c r="DV10" s="144" t="n">
        <v>0</v>
      </c>
      <c r="DW10" s="144" t="n">
        <v>0</v>
      </c>
      <c r="DX10" s="145" t="n">
        <v>0</v>
      </c>
    </row>
    <row r="11" ht="15" customHeight="1">
      <c r="A11" s="33" t="s">
        <v>237</v>
      </c>
      <c r="B11" s="2" t="s">
        <v>238</v>
      </c>
      <c r="C11" s="143" t="n">
        <v>0</v>
      </c>
      <c r="D11" s="144" t="n">
        <v>0</v>
      </c>
      <c r="E11" s="144" t="n">
        <v>0</v>
      </c>
      <c r="F11" s="144" t="n">
        <v>0</v>
      </c>
      <c r="G11" s="144" t="n">
        <v>0</v>
      </c>
      <c r="H11" s="144" t="n">
        <v>0</v>
      </c>
      <c r="I11" s="144" t="n">
        <v>0</v>
      </c>
      <c r="J11" s="144" t="n">
        <v>0</v>
      </c>
      <c r="K11" s="144" t="n">
        <v>0</v>
      </c>
      <c r="L11" s="144" t="n">
        <v>0</v>
      </c>
      <c r="M11" s="144" t="n">
        <v>0</v>
      </c>
      <c r="N11" s="144" t="n">
        <v>0</v>
      </c>
      <c r="O11" s="144" t="n">
        <v>0</v>
      </c>
      <c r="P11" s="144" t="n">
        <v>0</v>
      </c>
      <c r="Q11" s="144" t="n">
        <v>0</v>
      </c>
      <c r="R11" s="144" t="n">
        <v>0</v>
      </c>
      <c r="S11" s="144" t="n">
        <v>0</v>
      </c>
      <c r="T11" s="144" t="n">
        <v>0</v>
      </c>
      <c r="U11" s="144" t="n">
        <v>0.998135527838498</v>
      </c>
      <c r="V11" s="144" t="n">
        <v>0.00053041018387553</v>
      </c>
      <c r="W11" s="144" t="n">
        <v>0</v>
      </c>
      <c r="X11" s="144" t="n">
        <v>0</v>
      </c>
      <c r="Y11" s="144" t="n">
        <v>0</v>
      </c>
      <c r="Z11" s="144" t="n">
        <v>0</v>
      </c>
      <c r="AA11" s="144" t="n">
        <v>0</v>
      </c>
      <c r="AB11" s="144" t="n">
        <v>0</v>
      </c>
      <c r="AC11" s="144" t="n">
        <v>0</v>
      </c>
      <c r="AD11" s="144" t="n">
        <v>0</v>
      </c>
      <c r="AE11" s="144" t="n">
        <v>0</v>
      </c>
      <c r="AF11" s="144" t="n">
        <v>0</v>
      </c>
      <c r="AG11" s="144" t="n">
        <v>0</v>
      </c>
      <c r="AH11" s="144" t="n">
        <v>0</v>
      </c>
      <c r="AI11" s="144" t="n">
        <v>0</v>
      </c>
      <c r="AJ11" s="144" t="n">
        <v>0</v>
      </c>
      <c r="AK11" s="144" t="n">
        <v>0</v>
      </c>
      <c r="AL11" s="144" t="n">
        <v>0</v>
      </c>
      <c r="AM11" s="144" t="n">
        <v>0</v>
      </c>
      <c r="AN11" s="144" t="n">
        <v>0</v>
      </c>
      <c r="AO11" s="144" t="n">
        <v>0</v>
      </c>
      <c r="AP11" s="144" t="n">
        <v>0</v>
      </c>
      <c r="AQ11" s="144" t="n">
        <v>0</v>
      </c>
      <c r="AR11" s="144" t="n">
        <v>0</v>
      </c>
      <c r="AS11" s="144" t="n">
        <v>0</v>
      </c>
      <c r="AT11" s="144" t="n">
        <v>0</v>
      </c>
      <c r="AU11" s="144" t="n">
        <v>0</v>
      </c>
      <c r="AV11" s="144" t="n">
        <v>0</v>
      </c>
      <c r="AW11" s="144" t="n">
        <v>0</v>
      </c>
      <c r="AX11" s="144" t="n">
        <v>0</v>
      </c>
      <c r="AY11" s="144" t="n">
        <v>0</v>
      </c>
      <c r="AZ11" s="144" t="n">
        <v>0</v>
      </c>
      <c r="BA11" s="144" t="n">
        <v>0</v>
      </c>
      <c r="BB11" s="144" t="n">
        <v>0</v>
      </c>
      <c r="BC11" s="144" t="n">
        <v>0</v>
      </c>
      <c r="BD11" s="144" t="n">
        <v>0</v>
      </c>
      <c r="BE11" s="144" t="n">
        <v>0</v>
      </c>
      <c r="BF11" s="144" t="n">
        <v>0</v>
      </c>
      <c r="BG11" s="144" t="n">
        <v>0</v>
      </c>
      <c r="BH11" s="144" t="n">
        <v>0</v>
      </c>
      <c r="BI11" s="144" t="n">
        <v>0</v>
      </c>
      <c r="BJ11" s="144" t="n">
        <v>0</v>
      </c>
      <c r="BK11" s="144" t="n">
        <v>0</v>
      </c>
      <c r="BL11" s="144" t="n">
        <v>0</v>
      </c>
      <c r="BM11" s="144" t="n">
        <v>0</v>
      </c>
      <c r="BN11" s="144" t="n">
        <v>0</v>
      </c>
      <c r="BO11" s="144" t="n">
        <v>0</v>
      </c>
      <c r="BP11" s="144" t="n">
        <v>0</v>
      </c>
      <c r="BQ11" s="144" t="n">
        <v>0</v>
      </c>
      <c r="BR11" s="144" t="n">
        <v>0</v>
      </c>
      <c r="BS11" s="144" t="n">
        <v>0</v>
      </c>
      <c r="BT11" s="144" t="n">
        <v>0</v>
      </c>
      <c r="BU11" s="144" t="n">
        <v>0</v>
      </c>
      <c r="BV11" s="144" t="n">
        <v>0</v>
      </c>
      <c r="BW11" s="144" t="n">
        <v>0</v>
      </c>
      <c r="BX11" s="144" t="n">
        <v>0</v>
      </c>
      <c r="BY11" s="144" t="n">
        <v>0</v>
      </c>
      <c r="BZ11" s="144" t="n">
        <v>0</v>
      </c>
      <c r="CA11" s="144" t="n">
        <v>0</v>
      </c>
      <c r="CB11" s="144" t="n">
        <v>0</v>
      </c>
      <c r="CC11" s="144" t="n">
        <v>0</v>
      </c>
      <c r="CD11" s="144" t="n">
        <v>0</v>
      </c>
      <c r="CE11" s="144" t="n">
        <v>0</v>
      </c>
      <c r="CF11" s="144" t="n">
        <v>0</v>
      </c>
      <c r="CG11" s="144" t="n">
        <v>0</v>
      </c>
      <c r="CH11" s="144" t="n">
        <v>0</v>
      </c>
      <c r="CI11" s="144" t="n">
        <v>0</v>
      </c>
      <c r="CJ11" s="144" t="n">
        <v>0</v>
      </c>
      <c r="CK11" s="144" t="n">
        <v>0</v>
      </c>
      <c r="CL11" s="144" t="n">
        <v>0</v>
      </c>
      <c r="CM11" s="144" t="n">
        <v>0</v>
      </c>
      <c r="CN11" s="144" t="n">
        <v>0</v>
      </c>
      <c r="CO11" s="144" t="n">
        <v>0</v>
      </c>
      <c r="CP11" s="144" t="n">
        <v>0</v>
      </c>
      <c r="CQ11" s="144" t="n">
        <v>-0.00000110465379597707</v>
      </c>
      <c r="CR11" s="144" t="n">
        <v>0</v>
      </c>
      <c r="CS11" s="144" t="n">
        <v>0</v>
      </c>
      <c r="CT11" s="144" t="n">
        <v>0</v>
      </c>
      <c r="CU11" s="144" t="n">
        <v>0</v>
      </c>
      <c r="CV11" s="144" t="n">
        <v>0</v>
      </c>
      <c r="CW11" s="144" t="n">
        <v>0</v>
      </c>
      <c r="CX11" s="144" t="n">
        <v>0</v>
      </c>
      <c r="CY11" s="144" t="n">
        <v>0</v>
      </c>
      <c r="CZ11" s="144" t="n">
        <v>0</v>
      </c>
      <c r="DA11" s="144" t="n">
        <v>0</v>
      </c>
      <c r="DB11" s="144" t="n">
        <v>0</v>
      </c>
      <c r="DC11" s="144" t="n">
        <v>0</v>
      </c>
      <c r="DD11" s="144" t="n">
        <v>0.000108849461195167</v>
      </c>
      <c r="DE11" s="144" t="n">
        <v>0</v>
      </c>
      <c r="DF11" s="144" t="n">
        <v>0</v>
      </c>
      <c r="DG11" s="144" t="n">
        <v>0.00981220754055781</v>
      </c>
      <c r="DH11" s="144" t="n">
        <v>0</v>
      </c>
      <c r="DI11" s="144" t="n">
        <v>0</v>
      </c>
      <c r="DJ11" s="144" t="n">
        <v>0</v>
      </c>
      <c r="DK11" s="144" t="n">
        <v>0</v>
      </c>
      <c r="DL11" s="144" t="n">
        <v>0</v>
      </c>
      <c r="DM11" s="144" t="n">
        <v>0</v>
      </c>
      <c r="DN11" s="144" t="n">
        <v>0</v>
      </c>
      <c r="DO11" s="144" t="n">
        <v>0</v>
      </c>
      <c r="DP11" s="144" t="n">
        <v>0</v>
      </c>
      <c r="DQ11" s="144" t="n">
        <v>0</v>
      </c>
      <c r="DR11" s="144" t="n">
        <v>0</v>
      </c>
      <c r="DS11" s="144" t="n">
        <v>0</v>
      </c>
      <c r="DT11" s="144" t="n">
        <v>0</v>
      </c>
      <c r="DU11" s="144" t="n">
        <v>0</v>
      </c>
      <c r="DV11" s="144" t="n">
        <v>0</v>
      </c>
      <c r="DW11" s="144" t="n">
        <v>0</v>
      </c>
      <c r="DX11" s="145" t="n">
        <v>0</v>
      </c>
    </row>
    <row r="12" ht="15" customHeight="1">
      <c r="A12" s="33" t="s">
        <v>239</v>
      </c>
      <c r="B12" s="2" t="s">
        <v>357</v>
      </c>
      <c r="C12" s="143" t="n">
        <v>0</v>
      </c>
      <c r="D12" s="144" t="n">
        <v>0</v>
      </c>
      <c r="E12" s="144" t="n">
        <v>0</v>
      </c>
      <c r="F12" s="144" t="n">
        <v>0</v>
      </c>
      <c r="G12" s="144" t="n">
        <v>0</v>
      </c>
      <c r="H12" s="144" t="n">
        <v>0</v>
      </c>
      <c r="I12" s="144" t="n">
        <v>0</v>
      </c>
      <c r="J12" s="144" t="n">
        <v>0</v>
      </c>
      <c r="K12" s="144" t="n">
        <v>0</v>
      </c>
      <c r="L12" s="144" t="n">
        <v>0</v>
      </c>
      <c r="M12" s="144" t="n">
        <v>0</v>
      </c>
      <c r="N12" s="144" t="n">
        <v>0</v>
      </c>
      <c r="O12" s="144" t="n">
        <v>0</v>
      </c>
      <c r="P12" s="144" t="n">
        <v>0</v>
      </c>
      <c r="Q12" s="144" t="n">
        <v>0</v>
      </c>
      <c r="R12" s="144" t="n">
        <v>0</v>
      </c>
      <c r="S12" s="144" t="n">
        <v>0.00255612358301845</v>
      </c>
      <c r="T12" s="144" t="n">
        <v>0</v>
      </c>
      <c r="U12" s="144" t="n">
        <v>0.00009000900090009</v>
      </c>
      <c r="V12" s="144" t="n">
        <v>0.953765912305516</v>
      </c>
      <c r="W12" s="144" t="n">
        <v>0</v>
      </c>
      <c r="X12" s="144" t="n">
        <v>0</v>
      </c>
      <c r="Y12" s="144" t="n">
        <v>0</v>
      </c>
      <c r="Z12" s="144" t="n">
        <v>0</v>
      </c>
      <c r="AA12" s="144" t="n">
        <v>0</v>
      </c>
      <c r="AB12" s="144" t="n">
        <v>0</v>
      </c>
      <c r="AC12" s="144" t="n">
        <v>0</v>
      </c>
      <c r="AD12" s="144" t="n">
        <v>0</v>
      </c>
      <c r="AE12" s="144" t="n">
        <v>0</v>
      </c>
      <c r="AF12" s="144" t="n">
        <v>0</v>
      </c>
      <c r="AG12" s="144" t="n">
        <v>0</v>
      </c>
      <c r="AH12" s="144" t="n">
        <v>0</v>
      </c>
      <c r="AI12" s="144" t="n">
        <v>0</v>
      </c>
      <c r="AJ12" s="144" t="n">
        <v>0</v>
      </c>
      <c r="AK12" s="144" t="n">
        <v>0</v>
      </c>
      <c r="AL12" s="144" t="n">
        <v>0</v>
      </c>
      <c r="AM12" s="144" t="n">
        <v>0</v>
      </c>
      <c r="AN12" s="144" t="n">
        <v>0</v>
      </c>
      <c r="AO12" s="144" t="n">
        <v>0</v>
      </c>
      <c r="AP12" s="144" t="n">
        <v>0</v>
      </c>
      <c r="AQ12" s="144" t="n">
        <v>0</v>
      </c>
      <c r="AR12" s="144" t="n">
        <v>0</v>
      </c>
      <c r="AS12" s="144" t="n">
        <v>0</v>
      </c>
      <c r="AT12" s="144" t="n">
        <v>0</v>
      </c>
      <c r="AU12" s="144" t="n">
        <v>0</v>
      </c>
      <c r="AV12" s="144" t="n">
        <v>0</v>
      </c>
      <c r="AW12" s="144" t="n">
        <v>0</v>
      </c>
      <c r="AX12" s="144" t="n">
        <v>0</v>
      </c>
      <c r="AY12" s="144" t="n">
        <v>0</v>
      </c>
      <c r="AZ12" s="144" t="n">
        <v>0</v>
      </c>
      <c r="BA12" s="144" t="n">
        <v>0</v>
      </c>
      <c r="BB12" s="144" t="n">
        <v>0</v>
      </c>
      <c r="BC12" s="144" t="n">
        <v>0.000995817566221868</v>
      </c>
      <c r="BD12" s="144" t="n">
        <v>0</v>
      </c>
      <c r="BE12" s="144" t="n">
        <v>0</v>
      </c>
      <c r="BF12" s="144" t="n">
        <v>0</v>
      </c>
      <c r="BG12" s="144" t="n">
        <v>0</v>
      </c>
      <c r="BH12" s="144" t="n">
        <v>0</v>
      </c>
      <c r="BI12" s="144" t="n">
        <v>0</v>
      </c>
      <c r="BJ12" s="144" t="n">
        <v>0</v>
      </c>
      <c r="BK12" s="144" t="n">
        <v>0</v>
      </c>
      <c r="BL12" s="144" t="n">
        <v>0</v>
      </c>
      <c r="BM12" s="144" t="n">
        <v>0</v>
      </c>
      <c r="BN12" s="144" t="n">
        <v>0</v>
      </c>
      <c r="BO12" s="144" t="n">
        <v>0</v>
      </c>
      <c r="BP12" s="144" t="n">
        <v>0.000616478956727919</v>
      </c>
      <c r="BQ12" s="144" t="n">
        <v>0</v>
      </c>
      <c r="BR12" s="144" t="n">
        <v>0</v>
      </c>
      <c r="BS12" s="144" t="n">
        <v>0.0206958901431853</v>
      </c>
      <c r="BT12" s="144" t="n">
        <v>0</v>
      </c>
      <c r="BU12" s="144" t="n">
        <v>0</v>
      </c>
      <c r="BV12" s="144" t="n">
        <v>0</v>
      </c>
      <c r="BW12" s="144" t="n">
        <v>0</v>
      </c>
      <c r="BX12" s="144" t="n">
        <v>0</v>
      </c>
      <c r="BY12" s="144" t="n">
        <v>0</v>
      </c>
      <c r="BZ12" s="144" t="n">
        <v>0</v>
      </c>
      <c r="CA12" s="144" t="n">
        <v>0</v>
      </c>
      <c r="CB12" s="144" t="n">
        <v>0</v>
      </c>
      <c r="CC12" s="144" t="n">
        <v>0</v>
      </c>
      <c r="CD12" s="144" t="n">
        <v>0.000233981070931362</v>
      </c>
      <c r="CE12" s="144" t="n">
        <v>0</v>
      </c>
      <c r="CF12" s="144" t="n">
        <v>0</v>
      </c>
      <c r="CG12" s="144" t="n">
        <v>0</v>
      </c>
      <c r="CH12" s="144" t="n">
        <v>0</v>
      </c>
      <c r="CI12" s="144" t="n">
        <v>0</v>
      </c>
      <c r="CJ12" s="144" t="n">
        <v>0</v>
      </c>
      <c r="CK12" s="144" t="n">
        <v>0</v>
      </c>
      <c r="CL12" s="144" t="n">
        <v>0</v>
      </c>
      <c r="CM12" s="144" t="n">
        <v>0</v>
      </c>
      <c r="CN12" s="144" t="n">
        <v>0</v>
      </c>
      <c r="CO12" s="144" t="n">
        <v>0</v>
      </c>
      <c r="CP12" s="144" t="n">
        <v>0</v>
      </c>
      <c r="CQ12" s="144" t="n">
        <v>0</v>
      </c>
      <c r="CR12" s="144" t="n">
        <v>0</v>
      </c>
      <c r="CS12" s="144" t="n">
        <v>0</v>
      </c>
      <c r="CT12" s="144" t="n">
        <v>0</v>
      </c>
      <c r="CU12" s="144" t="n">
        <v>0</v>
      </c>
      <c r="CV12" s="144" t="n">
        <v>0</v>
      </c>
      <c r="CW12" s="144" t="n">
        <v>0</v>
      </c>
      <c r="CX12" s="144" t="n">
        <v>0</v>
      </c>
      <c r="CY12" s="144" t="n">
        <v>0</v>
      </c>
      <c r="CZ12" s="144" t="n">
        <v>0</v>
      </c>
      <c r="DA12" s="144" t="n">
        <v>0</v>
      </c>
      <c r="DB12" s="144" t="n">
        <v>0</v>
      </c>
      <c r="DC12" s="144" t="n">
        <v>0</v>
      </c>
      <c r="DD12" s="144" t="n">
        <v>0</v>
      </c>
      <c r="DE12" s="144" t="n">
        <v>0</v>
      </c>
      <c r="DF12" s="144" t="n">
        <v>0</v>
      </c>
      <c r="DG12" s="144" t="n">
        <v>0</v>
      </c>
      <c r="DH12" s="144" t="n">
        <v>0</v>
      </c>
      <c r="DI12" s="144" t="n">
        <v>0</v>
      </c>
      <c r="DJ12" s="144" t="n">
        <v>0</v>
      </c>
      <c r="DK12" s="144" t="n">
        <v>0</v>
      </c>
      <c r="DL12" s="144" t="n">
        <v>0</v>
      </c>
      <c r="DM12" s="144" t="n">
        <v>0</v>
      </c>
      <c r="DN12" s="144" t="n">
        <v>0</v>
      </c>
      <c r="DO12" s="144" t="n">
        <v>0</v>
      </c>
      <c r="DP12" s="144" t="n">
        <v>0</v>
      </c>
      <c r="DQ12" s="144" t="n">
        <v>0</v>
      </c>
      <c r="DR12" s="144" t="n">
        <v>0</v>
      </c>
      <c r="DS12" s="144" t="n">
        <v>0</v>
      </c>
      <c r="DT12" s="144" t="n">
        <v>0</v>
      </c>
      <c r="DU12" s="144" t="n">
        <v>0</v>
      </c>
      <c r="DV12" s="144" t="n">
        <v>0</v>
      </c>
      <c r="DW12" s="144" t="n">
        <v>0</v>
      </c>
      <c r="DX12" s="145" t="n">
        <v>0</v>
      </c>
    </row>
    <row r="13" ht="15" customHeight="1">
      <c r="A13" s="33" t="s">
        <v>240</v>
      </c>
      <c r="B13" s="2" t="s">
        <v>241</v>
      </c>
      <c r="C13" s="143" t="n">
        <v>0</v>
      </c>
      <c r="D13" s="144" t="n">
        <v>0</v>
      </c>
      <c r="E13" s="144" t="n">
        <v>0</v>
      </c>
      <c r="F13" s="144" t="n">
        <v>0</v>
      </c>
      <c r="G13" s="144" t="n">
        <v>0</v>
      </c>
      <c r="H13" s="144" t="n">
        <v>0</v>
      </c>
      <c r="I13" s="144" t="n">
        <v>0</v>
      </c>
      <c r="J13" s="144" t="n">
        <v>0</v>
      </c>
      <c r="K13" s="144" t="n">
        <v>0</v>
      </c>
      <c r="L13" s="144" t="n">
        <v>0</v>
      </c>
      <c r="M13" s="144" t="n">
        <v>0</v>
      </c>
      <c r="N13" s="144" t="n">
        <v>0</v>
      </c>
      <c r="O13" s="144" t="n">
        <v>0</v>
      </c>
      <c r="P13" s="144" t="n">
        <v>0</v>
      </c>
      <c r="Q13" s="144" t="n">
        <v>0</v>
      </c>
      <c r="R13" s="144" t="n">
        <v>0</v>
      </c>
      <c r="S13" s="144" t="n">
        <v>0</v>
      </c>
      <c r="T13" s="144" t="n">
        <v>0</v>
      </c>
      <c r="U13" s="144" t="n">
        <v>0</v>
      </c>
      <c r="V13" s="144" t="n">
        <v>0</v>
      </c>
      <c r="W13" s="144" t="n">
        <v>0.973518556489645</v>
      </c>
      <c r="X13" s="144" t="n">
        <v>0.994569828610216</v>
      </c>
      <c r="Y13" s="144" t="n">
        <v>0.895410486978863</v>
      </c>
      <c r="Z13" s="144" t="n">
        <v>0.985864001949793</v>
      </c>
      <c r="AA13" s="144" t="n">
        <v>0.868929419382689</v>
      </c>
      <c r="AB13" s="144" t="n">
        <v>0.949851449646553</v>
      </c>
      <c r="AC13" s="144" t="n">
        <v>0</v>
      </c>
      <c r="AD13" s="144" t="n">
        <v>0.014785261675663</v>
      </c>
      <c r="AE13" s="144" t="n">
        <v>0.00213292059117764</v>
      </c>
      <c r="AF13" s="144" t="n">
        <v>0</v>
      </c>
      <c r="AG13" s="144" t="n">
        <v>0</v>
      </c>
      <c r="AH13" s="144" t="n">
        <v>0.000324732833441578</v>
      </c>
      <c r="AI13" s="144" t="n">
        <v>0.0585318266807577</v>
      </c>
      <c r="AJ13" s="144" t="n">
        <v>0.02543853827947</v>
      </c>
      <c r="AK13" s="144" t="n">
        <v>0.00111081558896694</v>
      </c>
      <c r="AL13" s="144" t="n">
        <v>0</v>
      </c>
      <c r="AM13" s="144" t="n">
        <v>0</v>
      </c>
      <c r="AN13" s="144" t="n">
        <v>0</v>
      </c>
      <c r="AO13" s="144" t="n">
        <v>0</v>
      </c>
      <c r="AP13" s="144" t="n">
        <v>0</v>
      </c>
      <c r="AQ13" s="144" t="n">
        <v>0.000873848109310454</v>
      </c>
      <c r="AR13" s="144" t="n">
        <v>0</v>
      </c>
      <c r="AS13" s="144" t="n">
        <v>0</v>
      </c>
      <c r="AT13" s="144" t="n">
        <v>0</v>
      </c>
      <c r="AU13" s="144" t="n">
        <v>0</v>
      </c>
      <c r="AV13" s="144" t="n">
        <v>0</v>
      </c>
      <c r="AW13" s="144" t="n">
        <v>0</v>
      </c>
      <c r="AX13" s="144" t="n">
        <v>0</v>
      </c>
      <c r="AY13" s="144" t="n">
        <v>0</v>
      </c>
      <c r="AZ13" s="144" t="n">
        <v>0</v>
      </c>
      <c r="BA13" s="144" t="n">
        <v>0</v>
      </c>
      <c r="BB13" s="144" t="n">
        <v>0.00010873583715721</v>
      </c>
      <c r="BC13" s="144" t="n">
        <v>0</v>
      </c>
      <c r="BD13" s="144" t="n">
        <v>0</v>
      </c>
      <c r="BE13" s="144" t="n">
        <v>0</v>
      </c>
      <c r="BF13" s="144" t="n">
        <v>0</v>
      </c>
      <c r="BG13" s="144" t="n">
        <v>0</v>
      </c>
      <c r="BH13" s="144" t="n">
        <v>0</v>
      </c>
      <c r="BI13" s="144" t="n">
        <v>0</v>
      </c>
      <c r="BJ13" s="144" t="n">
        <v>0</v>
      </c>
      <c r="BK13" s="144" t="n">
        <v>0</v>
      </c>
      <c r="BL13" s="144" t="n">
        <v>0</v>
      </c>
      <c r="BM13" s="144" t="n">
        <v>0.00037320674160658</v>
      </c>
      <c r="BN13" s="144" t="n">
        <v>0</v>
      </c>
      <c r="BO13" s="144" t="n">
        <v>0</v>
      </c>
      <c r="BP13" s="144" t="n">
        <v>0</v>
      </c>
      <c r="BQ13" s="144" t="n">
        <v>0</v>
      </c>
      <c r="BR13" s="144" t="n">
        <v>0</v>
      </c>
      <c r="BS13" s="144" t="n">
        <v>0</v>
      </c>
      <c r="BT13" s="144" t="n">
        <v>0</v>
      </c>
      <c r="BU13" s="144" t="n">
        <v>0</v>
      </c>
      <c r="BV13" s="144" t="n">
        <v>0</v>
      </c>
      <c r="BW13" s="144" t="n">
        <v>0</v>
      </c>
      <c r="BX13" s="144" t="n">
        <v>0</v>
      </c>
      <c r="BY13" s="144" t="n">
        <v>0</v>
      </c>
      <c r="BZ13" s="144" t="n">
        <v>0</v>
      </c>
      <c r="CA13" s="144" t="n">
        <v>0</v>
      </c>
      <c r="CB13" s="144" t="n">
        <v>0</v>
      </c>
      <c r="CC13" s="144" t="n">
        <v>0</v>
      </c>
      <c r="CD13" s="144" t="n">
        <v>0.000233981070931362</v>
      </c>
      <c r="CE13" s="144" t="n">
        <v>0</v>
      </c>
      <c r="CF13" s="144" t="n">
        <v>0</v>
      </c>
      <c r="CG13" s="144" t="n">
        <v>0</v>
      </c>
      <c r="CH13" s="144" t="n">
        <v>0</v>
      </c>
      <c r="CI13" s="144" t="n">
        <v>0</v>
      </c>
      <c r="CJ13" s="144" t="n">
        <v>0.000547382825863838</v>
      </c>
      <c r="CK13" s="144" t="n">
        <v>0</v>
      </c>
      <c r="CL13" s="144" t="n">
        <v>0</v>
      </c>
      <c r="CM13" s="144" t="n">
        <v>0</v>
      </c>
      <c r="CN13" s="144" t="n">
        <v>0</v>
      </c>
      <c r="CO13" s="144" t="n">
        <v>0</v>
      </c>
      <c r="CP13" s="144" t="n">
        <v>0</v>
      </c>
      <c r="CQ13" s="144" t="n">
        <v>0.0019850628713708</v>
      </c>
      <c r="CR13" s="144" t="n">
        <v>0</v>
      </c>
      <c r="CS13" s="144" t="n">
        <v>0</v>
      </c>
      <c r="CT13" s="144" t="n">
        <v>0</v>
      </c>
      <c r="CU13" s="144" t="n">
        <v>0</v>
      </c>
      <c r="CV13" s="144" t="n">
        <v>0</v>
      </c>
      <c r="CW13" s="144" t="n">
        <v>0</v>
      </c>
      <c r="CX13" s="144" t="n">
        <v>0</v>
      </c>
      <c r="CY13" s="144" t="n">
        <v>0</v>
      </c>
      <c r="CZ13" s="144" t="n">
        <v>0</v>
      </c>
      <c r="DA13" s="144" t="n">
        <v>0</v>
      </c>
      <c r="DB13" s="144" t="n">
        <v>0</v>
      </c>
      <c r="DC13" s="144" t="n">
        <v>0</v>
      </c>
      <c r="DD13" s="144" t="n">
        <v>0.000278170845276538</v>
      </c>
      <c r="DE13" s="144" t="n">
        <v>0</v>
      </c>
      <c r="DF13" s="144" t="n">
        <v>0</v>
      </c>
      <c r="DG13" s="144" t="n">
        <v>0.00416400404032075</v>
      </c>
      <c r="DH13" s="144" t="n">
        <v>0</v>
      </c>
      <c r="DI13" s="144" t="n">
        <v>0</v>
      </c>
      <c r="DJ13" s="144" t="n">
        <v>0</v>
      </c>
      <c r="DK13" s="144" t="n">
        <v>0</v>
      </c>
      <c r="DL13" s="144" t="n">
        <v>0</v>
      </c>
      <c r="DM13" s="144" t="n">
        <v>0</v>
      </c>
      <c r="DN13" s="144" t="n">
        <v>0</v>
      </c>
      <c r="DO13" s="144" t="n">
        <v>0</v>
      </c>
      <c r="DP13" s="144" t="n">
        <v>0</v>
      </c>
      <c r="DQ13" s="144" t="n">
        <v>0</v>
      </c>
      <c r="DR13" s="144" t="n">
        <v>0</v>
      </c>
      <c r="DS13" s="144" t="n">
        <v>0</v>
      </c>
      <c r="DT13" s="144" t="n">
        <v>0</v>
      </c>
      <c r="DU13" s="144" t="n">
        <v>0</v>
      </c>
      <c r="DV13" s="144" t="n">
        <v>0</v>
      </c>
      <c r="DW13" s="144" t="n">
        <v>0</v>
      </c>
      <c r="DX13" s="145" t="n">
        <v>0</v>
      </c>
    </row>
    <row r="14" ht="15" customHeight="1">
      <c r="A14" s="33" t="s">
        <v>242</v>
      </c>
      <c r="B14" s="2" t="s">
        <v>243</v>
      </c>
      <c r="C14" s="143" t="n">
        <v>0</v>
      </c>
      <c r="D14" s="144" t="n">
        <v>0</v>
      </c>
      <c r="E14" s="144" t="n">
        <v>0</v>
      </c>
      <c r="F14" s="144" t="n">
        <v>0</v>
      </c>
      <c r="G14" s="144" t="n">
        <v>0</v>
      </c>
      <c r="H14" s="144" t="n">
        <v>0</v>
      </c>
      <c r="I14" s="144" t="n">
        <v>0</v>
      </c>
      <c r="J14" s="144" t="n">
        <v>0</v>
      </c>
      <c r="K14" s="144" t="n">
        <v>0</v>
      </c>
      <c r="L14" s="144" t="n">
        <v>0</v>
      </c>
      <c r="M14" s="144" t="n">
        <v>0</v>
      </c>
      <c r="N14" s="144" t="n">
        <v>0</v>
      </c>
      <c r="O14" s="144" t="n">
        <v>0</v>
      </c>
      <c r="P14" s="144" t="n">
        <v>0</v>
      </c>
      <c r="Q14" s="144" t="n">
        <v>0</v>
      </c>
      <c r="R14" s="144" t="n">
        <v>0.0209677419354839</v>
      </c>
      <c r="S14" s="144" t="n">
        <v>0</v>
      </c>
      <c r="T14" s="144" t="n">
        <v>0</v>
      </c>
      <c r="U14" s="144" t="n">
        <v>0</v>
      </c>
      <c r="V14" s="144" t="n">
        <v>0</v>
      </c>
      <c r="W14" s="144" t="n">
        <v>0</v>
      </c>
      <c r="X14" s="144" t="n">
        <v>0</v>
      </c>
      <c r="Y14" s="144" t="n">
        <v>0</v>
      </c>
      <c r="Z14" s="144" t="n">
        <v>0</v>
      </c>
      <c r="AA14" s="144" t="n">
        <v>0</v>
      </c>
      <c r="AB14" s="144" t="n">
        <v>0</v>
      </c>
      <c r="AC14" s="144" t="n">
        <v>0.839964832956544</v>
      </c>
      <c r="AD14" s="144" t="n">
        <v>0</v>
      </c>
      <c r="AE14" s="144" t="n">
        <v>0.000924894769625701</v>
      </c>
      <c r="AF14" s="144" t="n">
        <v>0.00140562248995984</v>
      </c>
      <c r="AG14" s="144" t="n">
        <v>0</v>
      </c>
      <c r="AH14" s="144" t="n">
        <v>0.00115132550038378</v>
      </c>
      <c r="AI14" s="144" t="n">
        <v>0</v>
      </c>
      <c r="AJ14" s="144" t="n">
        <v>0.000353927489105669</v>
      </c>
      <c r="AK14" s="144" t="n">
        <v>0.000375486959650797</v>
      </c>
      <c r="AL14" s="144" t="n">
        <v>0</v>
      </c>
      <c r="AM14" s="144" t="n">
        <v>0</v>
      </c>
      <c r="AN14" s="144" t="n">
        <v>0</v>
      </c>
      <c r="AO14" s="144" t="n">
        <v>0</v>
      </c>
      <c r="AP14" s="144" t="n">
        <v>0</v>
      </c>
      <c r="AQ14" s="144" t="n">
        <v>0</v>
      </c>
      <c r="AR14" s="144" t="n">
        <v>0</v>
      </c>
      <c r="AS14" s="144" t="n">
        <v>0</v>
      </c>
      <c r="AT14" s="144" t="n">
        <v>0</v>
      </c>
      <c r="AU14" s="144" t="n">
        <v>0</v>
      </c>
      <c r="AV14" s="144" t="n">
        <v>0</v>
      </c>
      <c r="AW14" s="144" t="n">
        <v>0</v>
      </c>
      <c r="AX14" s="144" t="n">
        <v>0</v>
      </c>
      <c r="AY14" s="144" t="n">
        <v>0</v>
      </c>
      <c r="AZ14" s="144" t="n">
        <v>0</v>
      </c>
      <c r="BA14" s="144" t="n">
        <v>0</v>
      </c>
      <c r="BB14" s="144" t="n">
        <v>0.387077833112237</v>
      </c>
      <c r="BC14" s="144" t="n">
        <v>0</v>
      </c>
      <c r="BD14" s="144" t="n">
        <v>0</v>
      </c>
      <c r="BE14" s="144" t="n">
        <v>0.000907513679434139</v>
      </c>
      <c r="BF14" s="144" t="n">
        <v>0</v>
      </c>
      <c r="BG14" s="144" t="n">
        <v>0</v>
      </c>
      <c r="BH14" s="144" t="n">
        <v>0.0016406099208647</v>
      </c>
      <c r="BI14" s="144" t="n">
        <v>0</v>
      </c>
      <c r="BJ14" s="144" t="n">
        <v>0</v>
      </c>
      <c r="BK14" s="144" t="n">
        <v>0.000399087799315849</v>
      </c>
      <c r="BL14" s="144" t="n">
        <v>0</v>
      </c>
      <c r="BM14" s="144" t="n">
        <v>0</v>
      </c>
      <c r="BN14" s="144" t="n">
        <v>0</v>
      </c>
      <c r="BO14" s="144" t="n">
        <v>0</v>
      </c>
      <c r="BP14" s="144" t="n">
        <v>0</v>
      </c>
      <c r="BQ14" s="144" t="n">
        <v>0</v>
      </c>
      <c r="BR14" s="144" t="n">
        <v>0</v>
      </c>
      <c r="BS14" s="144" t="n">
        <v>0</v>
      </c>
      <c r="BT14" s="144" t="n">
        <v>0</v>
      </c>
      <c r="BU14" s="144" t="n">
        <v>0</v>
      </c>
      <c r="BV14" s="144" t="n">
        <v>0</v>
      </c>
      <c r="BW14" s="144" t="n">
        <v>0</v>
      </c>
      <c r="BX14" s="144" t="n">
        <v>0</v>
      </c>
      <c r="BY14" s="144" t="n">
        <v>0</v>
      </c>
      <c r="BZ14" s="144" t="n">
        <v>0</v>
      </c>
      <c r="CA14" s="144" t="n">
        <v>0</v>
      </c>
      <c r="CB14" s="144" t="n">
        <v>0</v>
      </c>
      <c r="CC14" s="144" t="n">
        <v>0</v>
      </c>
      <c r="CD14" s="144" t="n">
        <v>0.00727681130596535</v>
      </c>
      <c r="CE14" s="144" t="n">
        <v>0</v>
      </c>
      <c r="CF14" s="144" t="n">
        <v>0</v>
      </c>
      <c r="CG14" s="144" t="n">
        <v>0</v>
      </c>
      <c r="CH14" s="144" t="n">
        <v>0</v>
      </c>
      <c r="CI14" s="144" t="n">
        <v>0</v>
      </c>
      <c r="CJ14" s="144" t="n">
        <v>0</v>
      </c>
      <c r="CK14" s="144" t="n">
        <v>0.000172500313636934</v>
      </c>
      <c r="CL14" s="144" t="n">
        <v>0</v>
      </c>
      <c r="CM14" s="144" t="n">
        <v>0</v>
      </c>
      <c r="CN14" s="144" t="n">
        <v>0</v>
      </c>
      <c r="CO14" s="144" t="n">
        <v>0</v>
      </c>
      <c r="CP14" s="144" t="n">
        <v>0</v>
      </c>
      <c r="CQ14" s="144" t="n">
        <v>0.0000695931891465555</v>
      </c>
      <c r="CR14" s="144" t="n">
        <v>0</v>
      </c>
      <c r="CS14" s="144" t="n">
        <v>0</v>
      </c>
      <c r="CT14" s="144" t="n">
        <v>0</v>
      </c>
      <c r="CU14" s="144" t="n">
        <v>0</v>
      </c>
      <c r="CV14" s="144" t="n">
        <v>0</v>
      </c>
      <c r="CW14" s="144" t="n">
        <v>0</v>
      </c>
      <c r="CX14" s="144" t="n">
        <v>0</v>
      </c>
      <c r="CY14" s="144" t="n">
        <v>0</v>
      </c>
      <c r="CZ14" s="144" t="n">
        <v>0</v>
      </c>
      <c r="DA14" s="144" t="n">
        <v>0</v>
      </c>
      <c r="DB14" s="144" t="n">
        <v>0</v>
      </c>
      <c r="DC14" s="144" t="n">
        <v>0</v>
      </c>
      <c r="DD14" s="144" t="n">
        <v>0.00297521860600123</v>
      </c>
      <c r="DE14" s="144" t="n">
        <v>0</v>
      </c>
      <c r="DF14" s="144" t="n">
        <v>0</v>
      </c>
      <c r="DG14" s="144" t="n">
        <v>0.000515347034693162</v>
      </c>
      <c r="DH14" s="144" t="n">
        <v>0</v>
      </c>
      <c r="DI14" s="144" t="n">
        <v>0</v>
      </c>
      <c r="DJ14" s="144" t="n">
        <v>0</v>
      </c>
      <c r="DK14" s="144" t="n">
        <v>0</v>
      </c>
      <c r="DL14" s="144" t="n">
        <v>0</v>
      </c>
      <c r="DM14" s="144" t="n">
        <v>0</v>
      </c>
      <c r="DN14" s="144" t="n">
        <v>0</v>
      </c>
      <c r="DO14" s="144" t="n">
        <v>0</v>
      </c>
      <c r="DP14" s="144" t="n">
        <v>0</v>
      </c>
      <c r="DQ14" s="144" t="n">
        <v>0</v>
      </c>
      <c r="DR14" s="144" t="n">
        <v>0</v>
      </c>
      <c r="DS14" s="144" t="n">
        <v>0</v>
      </c>
      <c r="DT14" s="144" t="n">
        <v>0</v>
      </c>
      <c r="DU14" s="144" t="n">
        <v>0</v>
      </c>
      <c r="DV14" s="144" t="n">
        <v>0</v>
      </c>
      <c r="DW14" s="144" t="n">
        <v>0</v>
      </c>
      <c r="DX14" s="145" t="n">
        <v>0</v>
      </c>
    </row>
    <row r="15" ht="15" customHeight="1">
      <c r="A15" s="33" t="s">
        <v>244</v>
      </c>
      <c r="B15" s="2" t="s">
        <v>30</v>
      </c>
      <c r="C15" s="143" t="n">
        <v>0</v>
      </c>
      <c r="D15" s="144" t="n">
        <v>0</v>
      </c>
      <c r="E15" s="144" t="n">
        <v>0</v>
      </c>
      <c r="F15" s="144" t="n">
        <v>0</v>
      </c>
      <c r="G15" s="144" t="n">
        <v>0</v>
      </c>
      <c r="H15" s="144" t="n">
        <v>0</v>
      </c>
      <c r="I15" s="144" t="n">
        <v>0</v>
      </c>
      <c r="J15" s="144" t="n">
        <v>0</v>
      </c>
      <c r="K15" s="144" t="n">
        <v>0</v>
      </c>
      <c r="L15" s="144" t="n">
        <v>0</v>
      </c>
      <c r="M15" s="144" t="n">
        <v>0</v>
      </c>
      <c r="N15" s="144" t="n">
        <v>0</v>
      </c>
      <c r="O15" s="144" t="n">
        <v>0</v>
      </c>
      <c r="P15" s="144" t="n">
        <v>0</v>
      </c>
      <c r="Q15" s="144" t="n">
        <v>0</v>
      </c>
      <c r="R15" s="144" t="n">
        <v>0</v>
      </c>
      <c r="S15" s="144" t="n">
        <v>0</v>
      </c>
      <c r="T15" s="144" t="n">
        <v>0</v>
      </c>
      <c r="U15" s="144" t="n">
        <v>0</v>
      </c>
      <c r="V15" s="144" t="n">
        <v>0</v>
      </c>
      <c r="W15" s="144" t="n">
        <v>0.00462374410498257</v>
      </c>
      <c r="X15" s="144" t="n">
        <v>0</v>
      </c>
      <c r="Y15" s="144" t="n">
        <v>0.0462454747168049</v>
      </c>
      <c r="Z15" s="144" t="n">
        <v>0.0131611016329515</v>
      </c>
      <c r="AA15" s="144" t="n">
        <v>0.00269803582991582</v>
      </c>
      <c r="AB15" s="144" t="n">
        <v>0.0233582624731073</v>
      </c>
      <c r="AC15" s="144" t="n">
        <v>0.00585280080381814</v>
      </c>
      <c r="AD15" s="144" t="n">
        <v>0.952593287960573</v>
      </c>
      <c r="AE15" s="144" t="n">
        <v>0.903886445572774</v>
      </c>
      <c r="AF15" s="144" t="n">
        <v>0.975</v>
      </c>
      <c r="AG15" s="144" t="n">
        <v>0.895344392630533</v>
      </c>
      <c r="AH15" s="144" t="n">
        <v>0.845309086615103</v>
      </c>
      <c r="AI15" s="144" t="n">
        <v>0.928786277538412</v>
      </c>
      <c r="AJ15" s="144" t="n">
        <v>0.771440263675979</v>
      </c>
      <c r="AK15" s="144" t="n">
        <v>0.0303675078617582</v>
      </c>
      <c r="AL15" s="144" t="n">
        <v>0.000785854616895874</v>
      </c>
      <c r="AM15" s="144" t="n">
        <v>0</v>
      </c>
      <c r="AN15" s="144" t="n">
        <v>0</v>
      </c>
      <c r="AO15" s="144" t="n">
        <v>0</v>
      </c>
      <c r="AP15" s="144" t="n">
        <v>0</v>
      </c>
      <c r="AQ15" s="144" t="n">
        <v>0</v>
      </c>
      <c r="AR15" s="144" t="n">
        <v>0</v>
      </c>
      <c r="AS15" s="144" t="n">
        <v>0</v>
      </c>
      <c r="AT15" s="144" t="n">
        <v>0.000076723889901218</v>
      </c>
      <c r="AU15" s="144" t="n">
        <v>0</v>
      </c>
      <c r="AV15" s="144" t="n">
        <v>0</v>
      </c>
      <c r="AW15" s="144" t="n">
        <v>0</v>
      </c>
      <c r="AX15" s="144" t="n">
        <v>0</v>
      </c>
      <c r="AY15" s="144" t="n">
        <v>0</v>
      </c>
      <c r="AZ15" s="144" t="n">
        <v>0</v>
      </c>
      <c r="BA15" s="144" t="n">
        <v>0</v>
      </c>
      <c r="BB15" s="144" t="n">
        <v>0.0524976621795011</v>
      </c>
      <c r="BC15" s="144" t="n">
        <v>0.000637323242381996</v>
      </c>
      <c r="BD15" s="144" t="n">
        <v>0.0263342111403713</v>
      </c>
      <c r="BE15" s="144" t="n">
        <v>0.00766048311757641</v>
      </c>
      <c r="BF15" s="144" t="n">
        <v>0</v>
      </c>
      <c r="BG15" s="144" t="n">
        <v>0</v>
      </c>
      <c r="BH15" s="144" t="n">
        <v>0.0451650260567458</v>
      </c>
      <c r="BI15" s="144" t="n">
        <v>0</v>
      </c>
      <c r="BJ15" s="144" t="n">
        <v>0.00170157836061726</v>
      </c>
      <c r="BK15" s="144" t="n">
        <v>0.000551121246674268</v>
      </c>
      <c r="BL15" s="144" t="n">
        <v>0</v>
      </c>
      <c r="BM15" s="144" t="n">
        <v>0.000313493662949527</v>
      </c>
      <c r="BN15" s="144" t="n">
        <v>0</v>
      </c>
      <c r="BO15" s="144" t="n">
        <v>0</v>
      </c>
      <c r="BP15" s="144" t="n">
        <v>0</v>
      </c>
      <c r="BQ15" s="144" t="n">
        <v>0</v>
      </c>
      <c r="BR15" s="144" t="n">
        <v>0</v>
      </c>
      <c r="BS15" s="144" t="n">
        <v>0</v>
      </c>
      <c r="BT15" s="144" t="n">
        <v>0</v>
      </c>
      <c r="BU15" s="144" t="n">
        <v>0</v>
      </c>
      <c r="BV15" s="144" t="n">
        <v>0</v>
      </c>
      <c r="BW15" s="144" t="n">
        <v>0</v>
      </c>
      <c r="BX15" s="144" t="n">
        <v>0</v>
      </c>
      <c r="BY15" s="144" t="n">
        <v>0</v>
      </c>
      <c r="BZ15" s="144" t="n">
        <v>0</v>
      </c>
      <c r="CA15" s="144" t="n">
        <v>0</v>
      </c>
      <c r="CB15" s="144" t="n">
        <v>0</v>
      </c>
      <c r="CC15" s="144" t="n">
        <v>0</v>
      </c>
      <c r="CD15" s="144" t="n">
        <v>0.000444564034769587</v>
      </c>
      <c r="CE15" s="144" t="n">
        <v>0</v>
      </c>
      <c r="CF15" s="144" t="n">
        <v>0</v>
      </c>
      <c r="CG15" s="144" t="n">
        <v>0</v>
      </c>
      <c r="CH15" s="144" t="n">
        <v>0</v>
      </c>
      <c r="CI15" s="144" t="n">
        <v>0</v>
      </c>
      <c r="CJ15" s="144" t="n">
        <v>0</v>
      </c>
      <c r="CK15" s="144" t="n">
        <v>0</v>
      </c>
      <c r="CL15" s="144" t="n">
        <v>0</v>
      </c>
      <c r="CM15" s="144" t="n">
        <v>0</v>
      </c>
      <c r="CN15" s="144" t="n">
        <v>0</v>
      </c>
      <c r="CO15" s="144" t="n">
        <v>0</v>
      </c>
      <c r="CP15" s="144" t="n">
        <v>0</v>
      </c>
      <c r="CQ15" s="144" t="n">
        <v>0.00272959952985934</v>
      </c>
      <c r="CR15" s="144" t="n">
        <v>0</v>
      </c>
      <c r="CS15" s="144" t="n">
        <v>0</v>
      </c>
      <c r="CT15" s="144" t="n">
        <v>0</v>
      </c>
      <c r="CU15" s="144" t="n">
        <v>0</v>
      </c>
      <c r="CV15" s="144" t="n">
        <v>0</v>
      </c>
      <c r="CW15" s="144" t="n">
        <v>0</v>
      </c>
      <c r="CX15" s="144" t="n">
        <v>0</v>
      </c>
      <c r="CY15" s="144" t="n">
        <v>0</v>
      </c>
      <c r="CZ15" s="144" t="n">
        <v>0</v>
      </c>
      <c r="DA15" s="144" t="n">
        <v>0</v>
      </c>
      <c r="DB15" s="144" t="n">
        <v>0</v>
      </c>
      <c r="DC15" s="144" t="n">
        <v>0</v>
      </c>
      <c r="DD15" s="144" t="n">
        <v>0.00371297606521292</v>
      </c>
      <c r="DE15" s="144" t="n">
        <v>0</v>
      </c>
      <c r="DF15" s="144" t="n">
        <v>0</v>
      </c>
      <c r="DG15" s="144" t="n">
        <v>0.00511224258415617</v>
      </c>
      <c r="DH15" s="144" t="n">
        <v>0</v>
      </c>
      <c r="DI15" s="144" t="n">
        <v>0</v>
      </c>
      <c r="DJ15" s="144" t="n">
        <v>0</v>
      </c>
      <c r="DK15" s="144" t="n">
        <v>0</v>
      </c>
      <c r="DL15" s="144" t="n">
        <v>0</v>
      </c>
      <c r="DM15" s="144" t="n">
        <v>0</v>
      </c>
      <c r="DN15" s="144" t="n">
        <v>0</v>
      </c>
      <c r="DO15" s="144" t="n">
        <v>0</v>
      </c>
      <c r="DP15" s="144" t="n">
        <v>0</v>
      </c>
      <c r="DQ15" s="144" t="n">
        <v>0</v>
      </c>
      <c r="DR15" s="144" t="n">
        <v>0</v>
      </c>
      <c r="DS15" s="144" t="n">
        <v>0</v>
      </c>
      <c r="DT15" s="144" t="n">
        <v>0</v>
      </c>
      <c r="DU15" s="144" t="n">
        <v>0</v>
      </c>
      <c r="DV15" s="144" t="n">
        <v>0</v>
      </c>
      <c r="DW15" s="144" t="n">
        <v>0</v>
      </c>
      <c r="DX15" s="145" t="n">
        <v>0</v>
      </c>
    </row>
    <row r="16" ht="15" customHeight="1">
      <c r="A16" s="33" t="s">
        <v>245</v>
      </c>
      <c r="B16" s="2" t="s">
        <v>246</v>
      </c>
      <c r="C16" s="143" t="n">
        <v>0</v>
      </c>
      <c r="D16" s="144" t="n">
        <v>0</v>
      </c>
      <c r="E16" s="144" t="n">
        <v>0</v>
      </c>
      <c r="F16" s="144" t="n">
        <v>0</v>
      </c>
      <c r="G16" s="144" t="n">
        <v>0</v>
      </c>
      <c r="H16" s="144" t="n">
        <v>0</v>
      </c>
      <c r="I16" s="144" t="n">
        <v>0</v>
      </c>
      <c r="J16" s="144" t="n">
        <v>0</v>
      </c>
      <c r="K16" s="144" t="n">
        <v>0</v>
      </c>
      <c r="L16" s="144" t="n">
        <v>0</v>
      </c>
      <c r="M16" s="144" t="n">
        <v>0</v>
      </c>
      <c r="N16" s="144" t="n">
        <v>0</v>
      </c>
      <c r="O16" s="144" t="n">
        <v>0</v>
      </c>
      <c r="P16" s="144" t="n">
        <v>0</v>
      </c>
      <c r="Q16" s="144" t="n">
        <v>0</v>
      </c>
      <c r="R16" s="144" t="n">
        <v>0</v>
      </c>
      <c r="S16" s="144" t="n">
        <v>0</v>
      </c>
      <c r="T16" s="144" t="n">
        <v>0</v>
      </c>
      <c r="U16" s="144" t="n">
        <v>0</v>
      </c>
      <c r="V16" s="144" t="n">
        <v>0</v>
      </c>
      <c r="W16" s="144" t="n">
        <v>0</v>
      </c>
      <c r="X16" s="144" t="n">
        <v>0</v>
      </c>
      <c r="Y16" s="144" t="n">
        <v>0</v>
      </c>
      <c r="Z16" s="144" t="n">
        <v>0</v>
      </c>
      <c r="AA16" s="144" t="n">
        <v>0</v>
      </c>
      <c r="AB16" s="144" t="n">
        <v>0</v>
      </c>
      <c r="AC16" s="144" t="n">
        <v>0</v>
      </c>
      <c r="AD16" s="144" t="n">
        <v>0.0190565594930767</v>
      </c>
      <c r="AE16" s="144" t="n">
        <v>0</v>
      </c>
      <c r="AF16" s="144" t="n">
        <v>0</v>
      </c>
      <c r="AG16" s="144" t="n">
        <v>0</v>
      </c>
      <c r="AH16" s="144" t="n">
        <v>0.000177127000059042</v>
      </c>
      <c r="AI16" s="144" t="n">
        <v>0</v>
      </c>
      <c r="AJ16" s="144" t="n">
        <v>0.000641493574004026</v>
      </c>
      <c r="AK16" s="144" t="n">
        <v>0.946790368759485</v>
      </c>
      <c r="AL16" s="144" t="n">
        <v>0</v>
      </c>
      <c r="AM16" s="144" t="n">
        <v>0</v>
      </c>
      <c r="AN16" s="144" t="n">
        <v>0</v>
      </c>
      <c r="AO16" s="144" t="n">
        <v>0</v>
      </c>
      <c r="AP16" s="144" t="n">
        <v>0</v>
      </c>
      <c r="AQ16" s="144" t="n">
        <v>0</v>
      </c>
      <c r="AR16" s="144" t="n">
        <v>0</v>
      </c>
      <c r="AS16" s="144" t="n">
        <v>0</v>
      </c>
      <c r="AT16" s="144" t="n">
        <v>0</v>
      </c>
      <c r="AU16" s="144" t="n">
        <v>0</v>
      </c>
      <c r="AV16" s="144" t="n">
        <v>0</v>
      </c>
      <c r="AW16" s="144" t="n">
        <v>0</v>
      </c>
      <c r="AX16" s="144" t="n">
        <v>0</v>
      </c>
      <c r="AY16" s="144" t="n">
        <v>0</v>
      </c>
      <c r="AZ16" s="144" t="n">
        <v>0</v>
      </c>
      <c r="BA16" s="144" t="n">
        <v>0</v>
      </c>
      <c r="BB16" s="144" t="n">
        <v>0.00160929038992671</v>
      </c>
      <c r="BC16" s="144" t="n">
        <v>0</v>
      </c>
      <c r="BD16" s="144" t="n">
        <v>0</v>
      </c>
      <c r="BE16" s="144" t="n">
        <v>0</v>
      </c>
      <c r="BF16" s="144" t="n">
        <v>0</v>
      </c>
      <c r="BG16" s="144" t="n">
        <v>0</v>
      </c>
      <c r="BH16" s="144" t="n">
        <v>0</v>
      </c>
      <c r="BI16" s="144" t="n">
        <v>0</v>
      </c>
      <c r="BJ16" s="144" t="n">
        <v>0</v>
      </c>
      <c r="BK16" s="144" t="n">
        <v>0</v>
      </c>
      <c r="BL16" s="144" t="n">
        <v>0</v>
      </c>
      <c r="BM16" s="144" t="n">
        <v>0.000552345977577739</v>
      </c>
      <c r="BN16" s="144" t="n">
        <v>0</v>
      </c>
      <c r="BO16" s="144" t="n">
        <v>0</v>
      </c>
      <c r="BP16" s="144" t="n">
        <v>0</v>
      </c>
      <c r="BQ16" s="144" t="n">
        <v>0</v>
      </c>
      <c r="BR16" s="144" t="n">
        <v>0</v>
      </c>
      <c r="BS16" s="144" t="n">
        <v>0</v>
      </c>
      <c r="BT16" s="144" t="n">
        <v>0</v>
      </c>
      <c r="BU16" s="144" t="n">
        <v>0.00382585615195596</v>
      </c>
      <c r="BV16" s="144" t="n">
        <v>0</v>
      </c>
      <c r="BW16" s="144" t="n">
        <v>0</v>
      </c>
      <c r="BX16" s="144" t="n">
        <v>0</v>
      </c>
      <c r="BY16" s="144" t="n">
        <v>0</v>
      </c>
      <c r="BZ16" s="144" t="n">
        <v>0</v>
      </c>
      <c r="CA16" s="144" t="n">
        <v>0</v>
      </c>
      <c r="CB16" s="144" t="n">
        <v>0</v>
      </c>
      <c r="CC16" s="144" t="n">
        <v>0</v>
      </c>
      <c r="CD16" s="144" t="n">
        <v>0.00159107128233326</v>
      </c>
      <c r="CE16" s="144" t="n">
        <v>0</v>
      </c>
      <c r="CF16" s="144" t="n">
        <v>0</v>
      </c>
      <c r="CG16" s="144" t="n">
        <v>0</v>
      </c>
      <c r="CH16" s="144" t="n">
        <v>0</v>
      </c>
      <c r="CI16" s="144" t="n">
        <v>0</v>
      </c>
      <c r="CJ16" s="144" t="n">
        <v>0</v>
      </c>
      <c r="CK16" s="144" t="n">
        <v>0</v>
      </c>
      <c r="CL16" s="144" t="n">
        <v>0</v>
      </c>
      <c r="CM16" s="144" t="n">
        <v>0</v>
      </c>
      <c r="CN16" s="144" t="n">
        <v>0</v>
      </c>
      <c r="CO16" s="144" t="n">
        <v>0</v>
      </c>
      <c r="CP16" s="144" t="n">
        <v>0</v>
      </c>
      <c r="CQ16" s="144" t="n">
        <v>0.000967676725275915</v>
      </c>
      <c r="CR16" s="144" t="n">
        <v>0</v>
      </c>
      <c r="CS16" s="144" t="n">
        <v>0</v>
      </c>
      <c r="CT16" s="144" t="n">
        <v>0</v>
      </c>
      <c r="CU16" s="144" t="n">
        <v>0</v>
      </c>
      <c r="CV16" s="144" t="n">
        <v>0</v>
      </c>
      <c r="CW16" s="144" t="n">
        <v>0</v>
      </c>
      <c r="CX16" s="144" t="n">
        <v>0</v>
      </c>
      <c r="CY16" s="144" t="n">
        <v>0</v>
      </c>
      <c r="CZ16" s="144" t="n">
        <v>0</v>
      </c>
      <c r="DA16" s="144" t="n">
        <v>0</v>
      </c>
      <c r="DB16" s="144" t="n">
        <v>0</v>
      </c>
      <c r="DC16" s="144" t="n">
        <v>0</v>
      </c>
      <c r="DD16" s="144" t="n">
        <v>0.000991739535333745</v>
      </c>
      <c r="DE16" s="144" t="n">
        <v>0</v>
      </c>
      <c r="DF16" s="144" t="n">
        <v>0</v>
      </c>
      <c r="DG16" s="144" t="n">
        <v>0.00152542722269176</v>
      </c>
      <c r="DH16" s="144" t="n">
        <v>0</v>
      </c>
      <c r="DI16" s="144" t="n">
        <v>0</v>
      </c>
      <c r="DJ16" s="144" t="n">
        <v>0</v>
      </c>
      <c r="DK16" s="144" t="n">
        <v>0</v>
      </c>
      <c r="DL16" s="144" t="n">
        <v>0</v>
      </c>
      <c r="DM16" s="144" t="n">
        <v>0</v>
      </c>
      <c r="DN16" s="144" t="n">
        <v>0</v>
      </c>
      <c r="DO16" s="144" t="n">
        <v>0</v>
      </c>
      <c r="DP16" s="144" t="n">
        <v>0</v>
      </c>
      <c r="DQ16" s="144" t="n">
        <v>0</v>
      </c>
      <c r="DR16" s="144" t="n">
        <v>0</v>
      </c>
      <c r="DS16" s="144" t="n">
        <v>0</v>
      </c>
      <c r="DT16" s="144" t="n">
        <v>0</v>
      </c>
      <c r="DU16" s="144" t="n">
        <v>0</v>
      </c>
      <c r="DV16" s="144" t="n">
        <v>0</v>
      </c>
      <c r="DW16" s="144" t="n">
        <v>0</v>
      </c>
      <c r="DX16" s="145" t="n">
        <v>0</v>
      </c>
    </row>
    <row r="17" ht="15" customHeight="1">
      <c r="A17" s="33" t="s">
        <v>247</v>
      </c>
      <c r="B17" s="2" t="s">
        <v>248</v>
      </c>
      <c r="C17" s="143" t="n">
        <v>0</v>
      </c>
      <c r="D17" s="144" t="n">
        <v>0</v>
      </c>
      <c r="E17" s="144" t="n">
        <v>0</v>
      </c>
      <c r="F17" s="144" t="n">
        <v>0</v>
      </c>
      <c r="G17" s="144" t="n">
        <v>0</v>
      </c>
      <c r="H17" s="144" t="n">
        <v>0</v>
      </c>
      <c r="I17" s="144" t="n">
        <v>0</v>
      </c>
      <c r="J17" s="144" t="n">
        <v>0</v>
      </c>
      <c r="K17" s="144" t="n">
        <v>0</v>
      </c>
      <c r="L17" s="144" t="n">
        <v>0</v>
      </c>
      <c r="M17" s="144" t="n">
        <v>0</v>
      </c>
      <c r="N17" s="144" t="n">
        <v>0</v>
      </c>
      <c r="O17" s="144" t="n">
        <v>0</v>
      </c>
      <c r="P17" s="144" t="n">
        <v>0</v>
      </c>
      <c r="Q17" s="144" t="n">
        <v>0</v>
      </c>
      <c r="R17" s="144" t="n">
        <v>0</v>
      </c>
      <c r="S17" s="144" t="n">
        <v>0</v>
      </c>
      <c r="T17" s="144" t="n">
        <v>0</v>
      </c>
      <c r="U17" s="144" t="n">
        <v>0</v>
      </c>
      <c r="V17" s="144" t="n">
        <v>0</v>
      </c>
      <c r="W17" s="144" t="n">
        <v>0</v>
      </c>
      <c r="X17" s="144" t="n">
        <v>0</v>
      </c>
      <c r="Y17" s="144" t="n">
        <v>0</v>
      </c>
      <c r="Z17" s="144" t="n">
        <v>0</v>
      </c>
      <c r="AA17" s="144" t="n">
        <v>0</v>
      </c>
      <c r="AB17" s="144" t="n">
        <v>0</v>
      </c>
      <c r="AC17" s="144" t="n">
        <v>0</v>
      </c>
      <c r="AD17" s="144" t="n">
        <v>0</v>
      </c>
      <c r="AE17" s="144" t="n">
        <v>0</v>
      </c>
      <c r="AF17" s="144" t="n">
        <v>0</v>
      </c>
      <c r="AG17" s="144" t="n">
        <v>0</v>
      </c>
      <c r="AH17" s="144" t="n">
        <v>0</v>
      </c>
      <c r="AI17" s="144" t="n">
        <v>0</v>
      </c>
      <c r="AJ17" s="144" t="n">
        <v>0</v>
      </c>
      <c r="AK17" s="144" t="n">
        <v>0</v>
      </c>
      <c r="AL17" s="144" t="n">
        <v>0.990504256712508</v>
      </c>
      <c r="AM17" s="144" t="n">
        <v>0</v>
      </c>
      <c r="AN17" s="144" t="n">
        <v>0</v>
      </c>
      <c r="AO17" s="144" t="n">
        <v>0</v>
      </c>
      <c r="AP17" s="144" t="n">
        <v>0</v>
      </c>
      <c r="AQ17" s="144" t="n">
        <v>0</v>
      </c>
      <c r="AR17" s="144" t="n">
        <v>0</v>
      </c>
      <c r="AS17" s="144" t="n">
        <v>0</v>
      </c>
      <c r="AT17" s="144" t="n">
        <v>0.000345257504555481</v>
      </c>
      <c r="AU17" s="144" t="n">
        <v>0</v>
      </c>
      <c r="AV17" s="144" t="n">
        <v>0</v>
      </c>
      <c r="AW17" s="144" t="n">
        <v>0</v>
      </c>
      <c r="AX17" s="144" t="n">
        <v>0</v>
      </c>
      <c r="AY17" s="144" t="n">
        <v>0</v>
      </c>
      <c r="AZ17" s="144" t="n">
        <v>0</v>
      </c>
      <c r="BA17" s="144" t="n">
        <v>0</v>
      </c>
      <c r="BB17" s="144" t="n">
        <v>0</v>
      </c>
      <c r="BC17" s="144" t="n">
        <v>0</v>
      </c>
      <c r="BD17" s="144" t="n">
        <v>0</v>
      </c>
      <c r="BE17" s="144" t="n">
        <v>0</v>
      </c>
      <c r="BF17" s="144" t="n">
        <v>0</v>
      </c>
      <c r="BG17" s="144" t="n">
        <v>0</v>
      </c>
      <c r="BH17" s="144" t="n">
        <v>0</v>
      </c>
      <c r="BI17" s="144" t="n">
        <v>0</v>
      </c>
      <c r="BJ17" s="144" t="n">
        <v>0</v>
      </c>
      <c r="BK17" s="144" t="n">
        <v>0</v>
      </c>
      <c r="BL17" s="144" t="n">
        <v>0</v>
      </c>
      <c r="BM17" s="144" t="n">
        <v>0</v>
      </c>
      <c r="BN17" s="144" t="n">
        <v>0</v>
      </c>
      <c r="BO17" s="144" t="n">
        <v>0</v>
      </c>
      <c r="BP17" s="144" t="n">
        <v>0</v>
      </c>
      <c r="BQ17" s="144" t="n">
        <v>0</v>
      </c>
      <c r="BR17" s="144" t="n">
        <v>0</v>
      </c>
      <c r="BS17" s="144" t="n">
        <v>0</v>
      </c>
      <c r="BT17" s="144" t="n">
        <v>0</v>
      </c>
      <c r="BU17" s="144" t="n">
        <v>0</v>
      </c>
      <c r="BV17" s="144" t="n">
        <v>0</v>
      </c>
      <c r="BW17" s="144" t="n">
        <v>0</v>
      </c>
      <c r="BX17" s="144" t="n">
        <v>0</v>
      </c>
      <c r="BY17" s="144" t="n">
        <v>0</v>
      </c>
      <c r="BZ17" s="144" t="n">
        <v>0</v>
      </c>
      <c r="CA17" s="144" t="n">
        <v>0</v>
      </c>
      <c r="CB17" s="144" t="n">
        <v>0</v>
      </c>
      <c r="CC17" s="144" t="n">
        <v>0</v>
      </c>
      <c r="CD17" s="144" t="n">
        <v>0.0000584952677328404</v>
      </c>
      <c r="CE17" s="144" t="n">
        <v>0</v>
      </c>
      <c r="CF17" s="144" t="n">
        <v>0</v>
      </c>
      <c r="CG17" s="144" t="n">
        <v>0</v>
      </c>
      <c r="CH17" s="144" t="n">
        <v>0</v>
      </c>
      <c r="CI17" s="144" t="n">
        <v>0</v>
      </c>
      <c r="CJ17" s="144" t="n">
        <v>0</v>
      </c>
      <c r="CK17" s="144" t="n">
        <v>0</v>
      </c>
      <c r="CL17" s="144" t="n">
        <v>0</v>
      </c>
      <c r="CM17" s="144" t="n">
        <v>0</v>
      </c>
      <c r="CN17" s="144" t="n">
        <v>0</v>
      </c>
      <c r="CO17" s="144" t="n">
        <v>0</v>
      </c>
      <c r="CP17" s="144" t="n">
        <v>0</v>
      </c>
      <c r="CQ17" s="144" t="n">
        <v>0.0000718024967385097</v>
      </c>
      <c r="CR17" s="144" t="n">
        <v>0</v>
      </c>
      <c r="CS17" s="144" t="n">
        <v>0</v>
      </c>
      <c r="CT17" s="144" t="n">
        <v>0</v>
      </c>
      <c r="CU17" s="144" t="n">
        <v>0</v>
      </c>
      <c r="CV17" s="144" t="n">
        <v>0</v>
      </c>
      <c r="CW17" s="144" t="n">
        <v>0</v>
      </c>
      <c r="CX17" s="144" t="n">
        <v>0</v>
      </c>
      <c r="CY17" s="144" t="n">
        <v>0</v>
      </c>
      <c r="CZ17" s="144" t="n">
        <v>0</v>
      </c>
      <c r="DA17" s="144" t="n">
        <v>0</v>
      </c>
      <c r="DB17" s="144" t="n">
        <v>0</v>
      </c>
      <c r="DC17" s="144" t="n">
        <v>0</v>
      </c>
      <c r="DD17" s="144" t="n">
        <v>0.0000362831537317224</v>
      </c>
      <c r="DE17" s="144" t="n">
        <v>0</v>
      </c>
      <c r="DF17" s="144" t="n">
        <v>0</v>
      </c>
      <c r="DG17" s="144" t="n">
        <v>0.0010925357135495</v>
      </c>
      <c r="DH17" s="144" t="n">
        <v>0</v>
      </c>
      <c r="DI17" s="144" t="n">
        <v>0</v>
      </c>
      <c r="DJ17" s="144" t="n">
        <v>0</v>
      </c>
      <c r="DK17" s="144" t="n">
        <v>0</v>
      </c>
      <c r="DL17" s="144" t="n">
        <v>0</v>
      </c>
      <c r="DM17" s="144" t="n">
        <v>0</v>
      </c>
      <c r="DN17" s="144" t="n">
        <v>0</v>
      </c>
      <c r="DO17" s="144" t="n">
        <v>0</v>
      </c>
      <c r="DP17" s="144" t="n">
        <v>0</v>
      </c>
      <c r="DQ17" s="144" t="n">
        <v>0</v>
      </c>
      <c r="DR17" s="144" t="n">
        <v>0</v>
      </c>
      <c r="DS17" s="144" t="n">
        <v>0</v>
      </c>
      <c r="DT17" s="144" t="n">
        <v>0</v>
      </c>
      <c r="DU17" s="144" t="n">
        <v>0</v>
      </c>
      <c r="DV17" s="144" t="n">
        <v>0</v>
      </c>
      <c r="DW17" s="144" t="n">
        <v>0</v>
      </c>
      <c r="DX17" s="145" t="n">
        <v>0</v>
      </c>
    </row>
    <row r="18" ht="15" customHeight="1">
      <c r="A18" s="33" t="s">
        <v>249</v>
      </c>
      <c r="B18" s="2" t="s">
        <v>250</v>
      </c>
      <c r="C18" s="143" t="n">
        <v>0</v>
      </c>
      <c r="D18" s="144" t="n">
        <v>0</v>
      </c>
      <c r="E18" s="144" t="n">
        <v>0</v>
      </c>
      <c r="F18" s="144" t="n">
        <v>0</v>
      </c>
      <c r="G18" s="144" t="n">
        <v>0</v>
      </c>
      <c r="H18" s="144" t="n">
        <v>0</v>
      </c>
      <c r="I18" s="144" t="n">
        <v>0</v>
      </c>
      <c r="J18" s="144" t="n">
        <v>0</v>
      </c>
      <c r="K18" s="144" t="n">
        <v>0</v>
      </c>
      <c r="L18" s="144" t="n">
        <v>0</v>
      </c>
      <c r="M18" s="144" t="n">
        <v>0</v>
      </c>
      <c r="N18" s="144" t="n">
        <v>0</v>
      </c>
      <c r="O18" s="144" t="n">
        <v>0</v>
      </c>
      <c r="P18" s="144" t="n">
        <v>0</v>
      </c>
      <c r="Q18" s="144" t="n">
        <v>0</v>
      </c>
      <c r="R18" s="144" t="n">
        <v>0</v>
      </c>
      <c r="S18" s="144" t="n">
        <v>0</v>
      </c>
      <c r="T18" s="144" t="n">
        <v>0</v>
      </c>
      <c r="U18" s="144" t="n">
        <v>0</v>
      </c>
      <c r="V18" s="144" t="n">
        <v>0</v>
      </c>
      <c r="W18" s="144" t="n">
        <v>0</v>
      </c>
      <c r="X18" s="144" t="n">
        <v>0</v>
      </c>
      <c r="Y18" s="144" t="n">
        <v>0</v>
      </c>
      <c r="Z18" s="144" t="n">
        <v>0</v>
      </c>
      <c r="AA18" s="144" t="n">
        <v>0</v>
      </c>
      <c r="AB18" s="144" t="n">
        <v>0</v>
      </c>
      <c r="AC18" s="144" t="n">
        <v>0</v>
      </c>
      <c r="AD18" s="144" t="n">
        <v>0</v>
      </c>
      <c r="AE18" s="144" t="n">
        <v>0</v>
      </c>
      <c r="AF18" s="144" t="n">
        <v>0</v>
      </c>
      <c r="AG18" s="144" t="n">
        <v>0</v>
      </c>
      <c r="AH18" s="144" t="n">
        <v>0</v>
      </c>
      <c r="AI18" s="144" t="n">
        <v>0</v>
      </c>
      <c r="AJ18" s="144" t="n">
        <v>0</v>
      </c>
      <c r="AK18" s="144" t="n">
        <v>0</v>
      </c>
      <c r="AL18" s="144" t="n">
        <v>0</v>
      </c>
      <c r="AM18" s="144" t="n">
        <v>0.83602405824628</v>
      </c>
      <c r="AN18" s="144" t="n">
        <v>0.959962864105837</v>
      </c>
      <c r="AO18" s="144" t="n">
        <v>0.929278379257469</v>
      </c>
      <c r="AP18" s="144" t="n">
        <v>0.0085935023110681</v>
      </c>
      <c r="AQ18" s="144" t="n">
        <v>0.000476644423260248</v>
      </c>
      <c r="AR18" s="144" t="n">
        <v>0.000515177934532773</v>
      </c>
      <c r="AS18" s="144" t="n">
        <v>0</v>
      </c>
      <c r="AT18" s="144" t="n">
        <v>0.000345257504555481</v>
      </c>
      <c r="AU18" s="144" t="n">
        <v>0</v>
      </c>
      <c r="AV18" s="144" t="n">
        <v>0</v>
      </c>
      <c r="AW18" s="144" t="n">
        <v>0</v>
      </c>
      <c r="AX18" s="144" t="n">
        <v>0</v>
      </c>
      <c r="AY18" s="144" t="n">
        <v>0</v>
      </c>
      <c r="AZ18" s="144" t="n">
        <v>0</v>
      </c>
      <c r="BA18" s="144" t="n">
        <v>0</v>
      </c>
      <c r="BB18" s="144" t="n">
        <v>0</v>
      </c>
      <c r="BC18" s="144" t="n">
        <v>0</v>
      </c>
      <c r="BD18" s="144" t="n">
        <v>0</v>
      </c>
      <c r="BE18" s="144" t="n">
        <v>0</v>
      </c>
      <c r="BF18" s="144" t="n">
        <v>0.0129715845240006</v>
      </c>
      <c r="BG18" s="144" t="n">
        <v>0</v>
      </c>
      <c r="BH18" s="144" t="n">
        <v>0.00115807759119861</v>
      </c>
      <c r="BI18" s="144" t="n">
        <v>0</v>
      </c>
      <c r="BJ18" s="144" t="n">
        <v>0</v>
      </c>
      <c r="BK18" s="144" t="n">
        <v>0.000114025085518814</v>
      </c>
      <c r="BL18" s="144" t="n">
        <v>0.000710984713828653</v>
      </c>
      <c r="BM18" s="144" t="n">
        <v>0.00309015182050249</v>
      </c>
      <c r="BN18" s="144" t="n">
        <v>0</v>
      </c>
      <c r="BO18" s="144" t="n">
        <v>0</v>
      </c>
      <c r="BP18" s="144" t="n">
        <v>0.00040308239478364</v>
      </c>
      <c r="BQ18" s="144" t="n">
        <v>0</v>
      </c>
      <c r="BR18" s="144" t="n">
        <v>0</v>
      </c>
      <c r="BS18" s="144" t="n">
        <v>0</v>
      </c>
      <c r="BT18" s="144" t="n">
        <v>0</v>
      </c>
      <c r="BU18" s="144" t="n">
        <v>0.000290308867899097</v>
      </c>
      <c r="BV18" s="144" t="n">
        <v>0</v>
      </c>
      <c r="BW18" s="144" t="n">
        <v>0</v>
      </c>
      <c r="BX18" s="144" t="n">
        <v>0</v>
      </c>
      <c r="BY18" s="144" t="n">
        <v>0</v>
      </c>
      <c r="BZ18" s="144" t="n">
        <v>0</v>
      </c>
      <c r="CA18" s="144" t="n">
        <v>0.000362506473329881</v>
      </c>
      <c r="CB18" s="144" t="n">
        <v>0</v>
      </c>
      <c r="CC18" s="144" t="n">
        <v>0</v>
      </c>
      <c r="CD18" s="144" t="n">
        <v>0.000760438480526925</v>
      </c>
      <c r="CE18" s="144" t="n">
        <v>0</v>
      </c>
      <c r="CF18" s="144" t="n">
        <v>0.000238148159908551</v>
      </c>
      <c r="CG18" s="144" t="n">
        <v>0.000934273835661232</v>
      </c>
      <c r="CH18" s="144" t="n">
        <v>0.000142369020501139</v>
      </c>
      <c r="CI18" s="144" t="n">
        <v>0.00170861704026726</v>
      </c>
      <c r="CJ18" s="144" t="n">
        <v>0.00393431406089634</v>
      </c>
      <c r="CK18" s="144" t="n">
        <v>0</v>
      </c>
      <c r="CL18" s="144" t="n">
        <v>0</v>
      </c>
      <c r="CM18" s="144" t="n">
        <v>0</v>
      </c>
      <c r="CN18" s="144" t="n">
        <v>0</v>
      </c>
      <c r="CO18" s="144" t="n">
        <v>0</v>
      </c>
      <c r="CP18" s="144" t="n">
        <v>0</v>
      </c>
      <c r="CQ18" s="144" t="n">
        <v>0.00023750056613507</v>
      </c>
      <c r="CR18" s="144" t="n">
        <v>0</v>
      </c>
      <c r="CS18" s="144" t="n">
        <v>0</v>
      </c>
      <c r="CT18" s="144" t="n">
        <v>0</v>
      </c>
      <c r="CU18" s="144" t="n">
        <v>0</v>
      </c>
      <c r="CV18" s="144" t="n">
        <v>0</v>
      </c>
      <c r="CW18" s="144" t="n">
        <v>0</v>
      </c>
      <c r="CX18" s="144" t="n">
        <v>0</v>
      </c>
      <c r="CY18" s="144" t="n">
        <v>0</v>
      </c>
      <c r="CZ18" s="144" t="n">
        <v>0</v>
      </c>
      <c r="DA18" s="144" t="n">
        <v>0</v>
      </c>
      <c r="DB18" s="144" t="n">
        <v>0</v>
      </c>
      <c r="DC18" s="144" t="n">
        <v>0</v>
      </c>
      <c r="DD18" s="144" t="n">
        <v>0.00169926103310233</v>
      </c>
      <c r="DE18" s="144" t="n">
        <v>0</v>
      </c>
      <c r="DF18" s="144" t="n">
        <v>0</v>
      </c>
      <c r="DG18" s="144" t="n">
        <v>0.0010100801879986</v>
      </c>
      <c r="DH18" s="144" t="n">
        <v>0</v>
      </c>
      <c r="DI18" s="144" t="n">
        <v>0</v>
      </c>
      <c r="DJ18" s="144" t="n">
        <v>0</v>
      </c>
      <c r="DK18" s="144" t="n">
        <v>0</v>
      </c>
      <c r="DL18" s="144" t="n">
        <v>0</v>
      </c>
      <c r="DM18" s="144" t="n">
        <v>0</v>
      </c>
      <c r="DN18" s="144" t="n">
        <v>0</v>
      </c>
      <c r="DO18" s="144" t="n">
        <v>0</v>
      </c>
      <c r="DP18" s="144" t="n">
        <v>0</v>
      </c>
      <c r="DQ18" s="144" t="n">
        <v>0</v>
      </c>
      <c r="DR18" s="144" t="n">
        <v>0</v>
      </c>
      <c r="DS18" s="144" t="n">
        <v>0</v>
      </c>
      <c r="DT18" s="144" t="n">
        <v>0</v>
      </c>
      <c r="DU18" s="144" t="n">
        <v>0</v>
      </c>
      <c r="DV18" s="144" t="n">
        <v>0</v>
      </c>
      <c r="DW18" s="144" t="n">
        <v>0</v>
      </c>
      <c r="DX18" s="145" t="n">
        <v>0</v>
      </c>
    </row>
    <row r="19" ht="15" customHeight="1">
      <c r="A19" s="33" t="s">
        <v>251</v>
      </c>
      <c r="B19" s="2" t="s">
        <v>252</v>
      </c>
      <c r="C19" s="143" t="n">
        <v>0</v>
      </c>
      <c r="D19" s="144" t="n">
        <v>0</v>
      </c>
      <c r="E19" s="144" t="n">
        <v>0</v>
      </c>
      <c r="F19" s="144" t="n">
        <v>0</v>
      </c>
      <c r="G19" s="144" t="n">
        <v>0</v>
      </c>
      <c r="H19" s="144" t="n">
        <v>0</v>
      </c>
      <c r="I19" s="144" t="n">
        <v>0</v>
      </c>
      <c r="J19" s="144" t="n">
        <v>0</v>
      </c>
      <c r="K19" s="144" t="n">
        <v>0</v>
      </c>
      <c r="L19" s="144" t="n">
        <v>0</v>
      </c>
      <c r="M19" s="144" t="n">
        <v>0</v>
      </c>
      <c r="N19" s="144" t="n">
        <v>0</v>
      </c>
      <c r="O19" s="144" t="n">
        <v>0</v>
      </c>
      <c r="P19" s="144" t="n">
        <v>0</v>
      </c>
      <c r="Q19" s="144" t="n">
        <v>0</v>
      </c>
      <c r="R19" s="144" t="n">
        <v>0</v>
      </c>
      <c r="S19" s="144" t="n">
        <v>0</v>
      </c>
      <c r="T19" s="144" t="n">
        <v>0</v>
      </c>
      <c r="U19" s="144" t="n">
        <v>0</v>
      </c>
      <c r="V19" s="144" t="n">
        <v>0</v>
      </c>
      <c r="W19" s="144" t="n">
        <v>0</v>
      </c>
      <c r="X19" s="144" t="n">
        <v>0</v>
      </c>
      <c r="Y19" s="144" t="n">
        <v>0</v>
      </c>
      <c r="Z19" s="144" t="n">
        <v>0</v>
      </c>
      <c r="AA19" s="144" t="n">
        <v>0</v>
      </c>
      <c r="AB19" s="144" t="n">
        <v>0</v>
      </c>
      <c r="AC19" s="144" t="n">
        <v>0</v>
      </c>
      <c r="AD19" s="144" t="n">
        <v>0</v>
      </c>
      <c r="AE19" s="144" t="n">
        <v>0</v>
      </c>
      <c r="AF19" s="144" t="n">
        <v>0</v>
      </c>
      <c r="AG19" s="144" t="n">
        <v>0</v>
      </c>
      <c r="AH19" s="144" t="n">
        <v>0</v>
      </c>
      <c r="AI19" s="144" t="n">
        <v>0</v>
      </c>
      <c r="AJ19" s="144" t="n">
        <v>0</v>
      </c>
      <c r="AK19" s="144" t="n">
        <v>0</v>
      </c>
      <c r="AL19" s="144" t="n">
        <v>0</v>
      </c>
      <c r="AM19" s="144" t="n">
        <v>0</v>
      </c>
      <c r="AN19" s="144" t="n">
        <v>0.0220494371591041</v>
      </c>
      <c r="AO19" s="144" t="n">
        <v>0.00413549556247386</v>
      </c>
      <c r="AP19" s="144" t="n">
        <v>0.974386357189341</v>
      </c>
      <c r="AQ19" s="144" t="n">
        <v>0.0117042686156128</v>
      </c>
      <c r="AR19" s="144" t="n">
        <v>0</v>
      </c>
      <c r="AS19" s="144" t="n">
        <v>0</v>
      </c>
      <c r="AT19" s="144" t="n">
        <v>0</v>
      </c>
      <c r="AU19" s="144" t="n">
        <v>0</v>
      </c>
      <c r="AV19" s="144" t="n">
        <v>0</v>
      </c>
      <c r="AW19" s="144" t="n">
        <v>0</v>
      </c>
      <c r="AX19" s="144" t="n">
        <v>0</v>
      </c>
      <c r="AY19" s="144" t="n">
        <v>0</v>
      </c>
      <c r="AZ19" s="144" t="n">
        <v>0</v>
      </c>
      <c r="BA19" s="144" t="n">
        <v>0</v>
      </c>
      <c r="BB19" s="144" t="n">
        <v>0</v>
      </c>
      <c r="BC19" s="144" t="n">
        <v>0</v>
      </c>
      <c r="BD19" s="144" t="n">
        <v>0</v>
      </c>
      <c r="BE19" s="144" t="n">
        <v>0</v>
      </c>
      <c r="BF19" s="144" t="n">
        <v>0</v>
      </c>
      <c r="BG19" s="144" t="n">
        <v>0</v>
      </c>
      <c r="BH19" s="144" t="n">
        <v>0</v>
      </c>
      <c r="BI19" s="144" t="n">
        <v>0</v>
      </c>
      <c r="BJ19" s="144" t="n">
        <v>0</v>
      </c>
      <c r="BK19" s="144" t="n">
        <v>0</v>
      </c>
      <c r="BL19" s="144" t="n">
        <v>0</v>
      </c>
      <c r="BM19" s="144" t="n">
        <v>0.000104497887649843</v>
      </c>
      <c r="BN19" s="144" t="n">
        <v>0</v>
      </c>
      <c r="BO19" s="144" t="n">
        <v>0</v>
      </c>
      <c r="BP19" s="144" t="n">
        <v>0</v>
      </c>
      <c r="BQ19" s="144" t="n">
        <v>0</v>
      </c>
      <c r="BR19" s="144" t="n">
        <v>0</v>
      </c>
      <c r="BS19" s="144" t="n">
        <v>0</v>
      </c>
      <c r="BT19" s="144" t="n">
        <v>0</v>
      </c>
      <c r="BU19" s="144" t="n">
        <v>0</v>
      </c>
      <c r="BV19" s="144" t="n">
        <v>0</v>
      </c>
      <c r="BW19" s="144" t="n">
        <v>0</v>
      </c>
      <c r="BX19" s="144" t="n">
        <v>0</v>
      </c>
      <c r="BY19" s="144" t="n">
        <v>0</v>
      </c>
      <c r="BZ19" s="144" t="n">
        <v>0</v>
      </c>
      <c r="CA19" s="144" t="n">
        <v>0</v>
      </c>
      <c r="CB19" s="144" t="n">
        <v>0</v>
      </c>
      <c r="CC19" s="144" t="n">
        <v>0</v>
      </c>
      <c r="CD19" s="144" t="n">
        <v>0.00568574002363209</v>
      </c>
      <c r="CE19" s="144" t="n">
        <v>0</v>
      </c>
      <c r="CF19" s="144" t="n">
        <v>0</v>
      </c>
      <c r="CG19" s="144" t="n">
        <v>0</v>
      </c>
      <c r="CH19" s="144" t="n">
        <v>0</v>
      </c>
      <c r="CI19" s="144" t="n">
        <v>0</v>
      </c>
      <c r="CJ19" s="144" t="n">
        <v>0.00177899418405748</v>
      </c>
      <c r="CK19" s="144" t="n">
        <v>0</v>
      </c>
      <c r="CL19" s="144" t="n">
        <v>0</v>
      </c>
      <c r="CM19" s="144" t="n">
        <v>0</v>
      </c>
      <c r="CN19" s="144" t="n">
        <v>0</v>
      </c>
      <c r="CO19" s="144" t="n">
        <v>0</v>
      </c>
      <c r="CP19" s="144" t="n">
        <v>0</v>
      </c>
      <c r="CQ19" s="144" t="n">
        <v>0.000584361858071871</v>
      </c>
      <c r="CR19" s="144" t="n">
        <v>0</v>
      </c>
      <c r="CS19" s="144" t="n">
        <v>0</v>
      </c>
      <c r="CT19" s="144" t="n">
        <v>0</v>
      </c>
      <c r="CU19" s="144" t="n">
        <v>0</v>
      </c>
      <c r="CV19" s="144" t="n">
        <v>0</v>
      </c>
      <c r="CW19" s="144" t="n">
        <v>0</v>
      </c>
      <c r="CX19" s="144" t="n">
        <v>0</v>
      </c>
      <c r="CY19" s="144" t="n">
        <v>0</v>
      </c>
      <c r="CZ19" s="144" t="n">
        <v>0</v>
      </c>
      <c r="DA19" s="144" t="n">
        <v>0</v>
      </c>
      <c r="DB19" s="144" t="n">
        <v>0</v>
      </c>
      <c r="DC19" s="144" t="n">
        <v>0</v>
      </c>
      <c r="DD19" s="144" t="n">
        <v>0.000622860805727901</v>
      </c>
      <c r="DE19" s="144" t="n">
        <v>0</v>
      </c>
      <c r="DF19" s="144" t="n">
        <v>0</v>
      </c>
      <c r="DG19" s="144" t="n">
        <v>0.00175217991795675</v>
      </c>
      <c r="DH19" s="144" t="n">
        <v>0</v>
      </c>
      <c r="DI19" s="144" t="n">
        <v>0</v>
      </c>
      <c r="DJ19" s="144" t="n">
        <v>0</v>
      </c>
      <c r="DK19" s="144" t="n">
        <v>0</v>
      </c>
      <c r="DL19" s="144" t="n">
        <v>0</v>
      </c>
      <c r="DM19" s="144" t="n">
        <v>0</v>
      </c>
      <c r="DN19" s="144" t="n">
        <v>0</v>
      </c>
      <c r="DO19" s="144" t="n">
        <v>0</v>
      </c>
      <c r="DP19" s="144" t="n">
        <v>0</v>
      </c>
      <c r="DQ19" s="144" t="n">
        <v>0</v>
      </c>
      <c r="DR19" s="144" t="n">
        <v>0</v>
      </c>
      <c r="DS19" s="144" t="n">
        <v>0</v>
      </c>
      <c r="DT19" s="144" t="n">
        <v>0</v>
      </c>
      <c r="DU19" s="144" t="n">
        <v>0</v>
      </c>
      <c r="DV19" s="144" t="n">
        <v>0</v>
      </c>
      <c r="DW19" s="144" t="n">
        <v>0</v>
      </c>
      <c r="DX19" s="145" t="n">
        <v>0</v>
      </c>
    </row>
    <row r="20" ht="15" customHeight="1">
      <c r="A20" s="33" t="s">
        <v>253</v>
      </c>
      <c r="B20" s="2" t="s">
        <v>254</v>
      </c>
      <c r="C20" s="143" t="n">
        <v>0</v>
      </c>
      <c r="D20" s="144" t="n">
        <v>0</v>
      </c>
      <c r="E20" s="144" t="n">
        <v>0</v>
      </c>
      <c r="F20" s="144" t="n">
        <v>0</v>
      </c>
      <c r="G20" s="144" t="n">
        <v>0</v>
      </c>
      <c r="H20" s="144" t="n">
        <v>0</v>
      </c>
      <c r="I20" s="144" t="n">
        <v>0</v>
      </c>
      <c r="J20" s="144" t="n">
        <v>0</v>
      </c>
      <c r="K20" s="144" t="n">
        <v>0</v>
      </c>
      <c r="L20" s="144" t="n">
        <v>0</v>
      </c>
      <c r="M20" s="144" t="n">
        <v>0</v>
      </c>
      <c r="N20" s="144" t="n">
        <v>0</v>
      </c>
      <c r="O20" s="144" t="n">
        <v>0</v>
      </c>
      <c r="P20" s="144" t="n">
        <v>0</v>
      </c>
      <c r="Q20" s="144" t="n">
        <v>0</v>
      </c>
      <c r="R20" s="144" t="n">
        <v>0</v>
      </c>
      <c r="S20" s="144" t="n">
        <v>0</v>
      </c>
      <c r="T20" s="144" t="n">
        <v>0</v>
      </c>
      <c r="U20" s="144" t="n">
        <v>0</v>
      </c>
      <c r="V20" s="144" t="n">
        <v>0</v>
      </c>
      <c r="W20" s="144" t="n">
        <v>0.00654090629485339</v>
      </c>
      <c r="X20" s="144" t="n">
        <v>0</v>
      </c>
      <c r="Y20" s="144" t="n">
        <v>0</v>
      </c>
      <c r="Z20" s="144" t="n">
        <v>0</v>
      </c>
      <c r="AA20" s="144" t="n">
        <v>0</v>
      </c>
      <c r="AB20" s="144" t="n">
        <v>0</v>
      </c>
      <c r="AC20" s="144" t="n">
        <v>0</v>
      </c>
      <c r="AD20" s="144" t="n">
        <v>0</v>
      </c>
      <c r="AE20" s="144" t="n">
        <v>0.000547386700390721</v>
      </c>
      <c r="AF20" s="144" t="n">
        <v>0</v>
      </c>
      <c r="AG20" s="144" t="n">
        <v>0</v>
      </c>
      <c r="AH20" s="144" t="n">
        <v>0</v>
      </c>
      <c r="AI20" s="144" t="n">
        <v>0</v>
      </c>
      <c r="AJ20" s="144" t="n">
        <v>0</v>
      </c>
      <c r="AK20" s="144" t="n">
        <v>0</v>
      </c>
      <c r="AL20" s="144" t="n">
        <v>0</v>
      </c>
      <c r="AM20" s="144" t="n">
        <v>0</v>
      </c>
      <c r="AN20" s="144" t="n">
        <v>0</v>
      </c>
      <c r="AO20" s="144" t="n">
        <v>0.00381023186654895</v>
      </c>
      <c r="AP20" s="144" t="n">
        <v>0.00198568305828564</v>
      </c>
      <c r="AQ20" s="144" t="n">
        <v>0.972407583942379</v>
      </c>
      <c r="AR20" s="144" t="n">
        <v>0</v>
      </c>
      <c r="AS20" s="144" t="n">
        <v>0</v>
      </c>
      <c r="AT20" s="144" t="n">
        <v>0</v>
      </c>
      <c r="AU20" s="144" t="n">
        <v>0</v>
      </c>
      <c r="AV20" s="144" t="n">
        <v>0</v>
      </c>
      <c r="AW20" s="144" t="n">
        <v>0</v>
      </c>
      <c r="AX20" s="144" t="n">
        <v>0</v>
      </c>
      <c r="AY20" s="144" t="n">
        <v>0</v>
      </c>
      <c r="AZ20" s="144" t="n">
        <v>0</v>
      </c>
      <c r="BA20" s="144" t="n">
        <v>0</v>
      </c>
      <c r="BB20" s="144" t="n">
        <v>0</v>
      </c>
      <c r="BC20" s="144" t="n">
        <v>0</v>
      </c>
      <c r="BD20" s="144" t="n">
        <v>0</v>
      </c>
      <c r="BE20" s="144" t="n">
        <v>0.000320298945682637</v>
      </c>
      <c r="BF20" s="144" t="n">
        <v>0.000834804944613903</v>
      </c>
      <c r="BG20" s="144" t="n">
        <v>0</v>
      </c>
      <c r="BH20" s="144" t="n">
        <v>0.00299170044392974</v>
      </c>
      <c r="BI20" s="144" t="n">
        <v>0</v>
      </c>
      <c r="BJ20" s="144" t="n">
        <v>0</v>
      </c>
      <c r="BK20" s="144" t="n">
        <v>0</v>
      </c>
      <c r="BL20" s="144" t="n">
        <v>0.00157996603073034</v>
      </c>
      <c r="BM20" s="144" t="n">
        <v>0.000567274247242002</v>
      </c>
      <c r="BN20" s="144" t="n">
        <v>0</v>
      </c>
      <c r="BO20" s="144" t="n">
        <v>0</v>
      </c>
      <c r="BP20" s="144" t="n">
        <v>0</v>
      </c>
      <c r="BQ20" s="144" t="n">
        <v>0</v>
      </c>
      <c r="BR20" s="144" t="n">
        <v>0</v>
      </c>
      <c r="BS20" s="144" t="n">
        <v>0</v>
      </c>
      <c r="BT20" s="144" t="n">
        <v>0</v>
      </c>
      <c r="BU20" s="144" t="n">
        <v>0.0000725772169747742</v>
      </c>
      <c r="BV20" s="144" t="n">
        <v>0</v>
      </c>
      <c r="BW20" s="144" t="n">
        <v>0</v>
      </c>
      <c r="BX20" s="144" t="n">
        <v>0</v>
      </c>
      <c r="BY20" s="144" t="n">
        <v>0</v>
      </c>
      <c r="BZ20" s="144" t="n">
        <v>0</v>
      </c>
      <c r="CA20" s="144" t="n">
        <v>0</v>
      </c>
      <c r="CB20" s="144" t="n">
        <v>0</v>
      </c>
      <c r="CC20" s="144" t="n">
        <v>0</v>
      </c>
      <c r="CD20" s="144" t="n">
        <v>0</v>
      </c>
      <c r="CE20" s="144" t="n">
        <v>0</v>
      </c>
      <c r="CF20" s="144" t="n">
        <v>0</v>
      </c>
      <c r="CG20" s="144" t="n">
        <v>0.000607277993179801</v>
      </c>
      <c r="CH20" s="144" t="n">
        <v>0</v>
      </c>
      <c r="CI20" s="144" t="n">
        <v>0</v>
      </c>
      <c r="CJ20" s="144" t="n">
        <v>0.00478959972630859</v>
      </c>
      <c r="CK20" s="144" t="n">
        <v>0</v>
      </c>
      <c r="CL20" s="144" t="n">
        <v>0</v>
      </c>
      <c r="CM20" s="144" t="n">
        <v>0</v>
      </c>
      <c r="CN20" s="144" t="n">
        <v>0</v>
      </c>
      <c r="CO20" s="144" t="n">
        <v>0</v>
      </c>
      <c r="CP20" s="144" t="n">
        <v>0</v>
      </c>
      <c r="CQ20" s="144" t="n">
        <v>0.0000375582290632204</v>
      </c>
      <c r="CR20" s="144" t="n">
        <v>0</v>
      </c>
      <c r="CS20" s="144" t="n">
        <v>0</v>
      </c>
      <c r="CT20" s="144" t="n">
        <v>0</v>
      </c>
      <c r="CU20" s="144" t="n">
        <v>0</v>
      </c>
      <c r="CV20" s="144" t="n">
        <v>0</v>
      </c>
      <c r="CW20" s="144" t="n">
        <v>0</v>
      </c>
      <c r="CX20" s="144" t="n">
        <v>0</v>
      </c>
      <c r="CY20" s="144" t="n">
        <v>0</v>
      </c>
      <c r="CZ20" s="144" t="n">
        <v>0</v>
      </c>
      <c r="DA20" s="144" t="n">
        <v>0</v>
      </c>
      <c r="DB20" s="144" t="n">
        <v>0</v>
      </c>
      <c r="DC20" s="144" t="n">
        <v>0</v>
      </c>
      <c r="DD20" s="144" t="n">
        <v>0.000187462960947232</v>
      </c>
      <c r="DE20" s="144" t="n">
        <v>0</v>
      </c>
      <c r="DF20" s="144" t="n">
        <v>0</v>
      </c>
      <c r="DG20" s="144" t="n">
        <v>0.00214384366432356</v>
      </c>
      <c r="DH20" s="144" t="n">
        <v>0</v>
      </c>
      <c r="DI20" s="144" t="n">
        <v>0</v>
      </c>
      <c r="DJ20" s="144" t="n">
        <v>0</v>
      </c>
      <c r="DK20" s="144" t="n">
        <v>0</v>
      </c>
      <c r="DL20" s="144" t="n">
        <v>0</v>
      </c>
      <c r="DM20" s="144" t="n">
        <v>0</v>
      </c>
      <c r="DN20" s="144" t="n">
        <v>0</v>
      </c>
      <c r="DO20" s="144" t="n">
        <v>0</v>
      </c>
      <c r="DP20" s="144" t="n">
        <v>0</v>
      </c>
      <c r="DQ20" s="144" t="n">
        <v>0</v>
      </c>
      <c r="DR20" s="144" t="n">
        <v>0</v>
      </c>
      <c r="DS20" s="144" t="n">
        <v>0</v>
      </c>
      <c r="DT20" s="144" t="n">
        <v>0</v>
      </c>
      <c r="DU20" s="144" t="n">
        <v>0</v>
      </c>
      <c r="DV20" s="144" t="n">
        <v>0</v>
      </c>
      <c r="DW20" s="144" t="n">
        <v>0</v>
      </c>
      <c r="DX20" s="145" t="n">
        <v>0</v>
      </c>
    </row>
    <row r="21" ht="15" customHeight="1">
      <c r="A21" s="33" t="s">
        <v>255</v>
      </c>
      <c r="B21" s="2" t="s">
        <v>256</v>
      </c>
      <c r="C21" s="143" t="n">
        <v>0</v>
      </c>
      <c r="D21" s="144" t="n">
        <v>0</v>
      </c>
      <c r="E21" s="144" t="n">
        <v>0</v>
      </c>
      <c r="F21" s="144" t="n">
        <v>0</v>
      </c>
      <c r="G21" s="144" t="n">
        <v>0</v>
      </c>
      <c r="H21" s="144" t="n">
        <v>0</v>
      </c>
      <c r="I21" s="144" t="n">
        <v>0</v>
      </c>
      <c r="J21" s="144" t="n">
        <v>0</v>
      </c>
      <c r="K21" s="144" t="n">
        <v>0</v>
      </c>
      <c r="L21" s="144" t="n">
        <v>0</v>
      </c>
      <c r="M21" s="144" t="n">
        <v>0</v>
      </c>
      <c r="N21" s="144" t="n">
        <v>0</v>
      </c>
      <c r="O21" s="144" t="n">
        <v>0</v>
      </c>
      <c r="P21" s="144" t="n">
        <v>0</v>
      </c>
      <c r="Q21" s="144" t="n">
        <v>0</v>
      </c>
      <c r="R21" s="144" t="n">
        <v>0</v>
      </c>
      <c r="S21" s="144" t="n">
        <v>0</v>
      </c>
      <c r="T21" s="144" t="n">
        <v>0</v>
      </c>
      <c r="U21" s="144" t="n">
        <v>0</v>
      </c>
      <c r="V21" s="144" t="n">
        <v>0</v>
      </c>
      <c r="W21" s="144" t="n">
        <v>0</v>
      </c>
      <c r="X21" s="144" t="n">
        <v>0</v>
      </c>
      <c r="Y21" s="144" t="n">
        <v>0</v>
      </c>
      <c r="Z21" s="144" t="n">
        <v>0</v>
      </c>
      <c r="AA21" s="144" t="n">
        <v>0</v>
      </c>
      <c r="AB21" s="144" t="n">
        <v>0</v>
      </c>
      <c r="AC21" s="144" t="n">
        <v>0</v>
      </c>
      <c r="AD21" s="144" t="n">
        <v>0.00028162403191739</v>
      </c>
      <c r="AE21" s="144" t="n">
        <v>0</v>
      </c>
      <c r="AF21" s="144" t="n">
        <v>0</v>
      </c>
      <c r="AG21" s="144" t="n">
        <v>0</v>
      </c>
      <c r="AH21" s="144" t="n">
        <v>0.000236169333412056</v>
      </c>
      <c r="AI21" s="144" t="n">
        <v>0</v>
      </c>
      <c r="AJ21" s="144" t="n">
        <v>0</v>
      </c>
      <c r="AK21" s="144" t="n">
        <v>0</v>
      </c>
      <c r="AL21" s="144" t="n">
        <v>0</v>
      </c>
      <c r="AM21" s="144" t="n">
        <v>0</v>
      </c>
      <c r="AN21" s="144" t="n">
        <v>0</v>
      </c>
      <c r="AO21" s="144" t="n">
        <v>0</v>
      </c>
      <c r="AP21" s="144" t="n">
        <v>0</v>
      </c>
      <c r="AQ21" s="144" t="n">
        <v>0</v>
      </c>
      <c r="AR21" s="144" t="n">
        <v>0.977371799952445</v>
      </c>
      <c r="AS21" s="144" t="n">
        <v>0</v>
      </c>
      <c r="AT21" s="144" t="n">
        <v>0.000326076532080176</v>
      </c>
      <c r="AU21" s="144" t="n">
        <v>0</v>
      </c>
      <c r="AV21" s="144" t="n">
        <v>0</v>
      </c>
      <c r="AW21" s="144" t="n">
        <v>0</v>
      </c>
      <c r="AX21" s="144" t="n">
        <v>0</v>
      </c>
      <c r="AY21" s="144" t="n">
        <v>0</v>
      </c>
      <c r="AZ21" s="144" t="n">
        <v>0</v>
      </c>
      <c r="BA21" s="144" t="n">
        <v>0</v>
      </c>
      <c r="BB21" s="144" t="n">
        <v>0</v>
      </c>
      <c r="BC21" s="144" t="n">
        <v>0</v>
      </c>
      <c r="BD21" s="144" t="n">
        <v>0</v>
      </c>
      <c r="BE21" s="144" t="n">
        <v>0</v>
      </c>
      <c r="BF21" s="144" t="n">
        <v>0</v>
      </c>
      <c r="BG21" s="144" t="n">
        <v>0</v>
      </c>
      <c r="BH21" s="144" t="n">
        <v>0</v>
      </c>
      <c r="BI21" s="144" t="n">
        <v>0</v>
      </c>
      <c r="BJ21" s="144" t="n">
        <v>0</v>
      </c>
      <c r="BK21" s="144" t="n">
        <v>0</v>
      </c>
      <c r="BL21" s="144" t="n">
        <v>0</v>
      </c>
      <c r="BM21" s="144" t="n">
        <v>0.00123904638213385</v>
      </c>
      <c r="BN21" s="144" t="n">
        <v>0</v>
      </c>
      <c r="BO21" s="144" t="n">
        <v>0.000314218381775334</v>
      </c>
      <c r="BP21" s="144" t="n">
        <v>0.00018968583283936</v>
      </c>
      <c r="BQ21" s="144" t="n">
        <v>0</v>
      </c>
      <c r="BR21" s="144" t="n">
        <v>0.000101921792011596</v>
      </c>
      <c r="BS21" s="144" t="n">
        <v>0.000537555588134682</v>
      </c>
      <c r="BT21" s="144" t="n">
        <v>0</v>
      </c>
      <c r="BU21" s="144" t="n">
        <v>0.000362886084873871</v>
      </c>
      <c r="BV21" s="144" t="n">
        <v>0</v>
      </c>
      <c r="BW21" s="144" t="n">
        <v>0</v>
      </c>
      <c r="BX21" s="144" t="n">
        <v>0</v>
      </c>
      <c r="BY21" s="144" t="n">
        <v>0</v>
      </c>
      <c r="BZ21" s="144" t="n">
        <v>0</v>
      </c>
      <c r="CA21" s="144" t="n">
        <v>0</v>
      </c>
      <c r="CB21" s="144" t="n">
        <v>0</v>
      </c>
      <c r="CC21" s="144" t="n">
        <v>0</v>
      </c>
      <c r="CD21" s="144" t="n">
        <v>0.000386068767036747</v>
      </c>
      <c r="CE21" s="144" t="n">
        <v>0</v>
      </c>
      <c r="CF21" s="144" t="n">
        <v>0.0000952592639634204</v>
      </c>
      <c r="CG21" s="144" t="n">
        <v>0</v>
      </c>
      <c r="CH21" s="144" t="n">
        <v>0</v>
      </c>
      <c r="CI21" s="144" t="n">
        <v>0.00270318516818402</v>
      </c>
      <c r="CJ21" s="144" t="n">
        <v>0.0010263427984947</v>
      </c>
      <c r="CK21" s="144" t="n">
        <v>0</v>
      </c>
      <c r="CL21" s="144" t="n">
        <v>0</v>
      </c>
      <c r="CM21" s="144" t="n">
        <v>0</v>
      </c>
      <c r="CN21" s="144" t="n">
        <v>0</v>
      </c>
      <c r="CO21" s="144" t="n">
        <v>0</v>
      </c>
      <c r="CP21" s="144" t="n">
        <v>0</v>
      </c>
      <c r="CQ21" s="144" t="n">
        <v>0.000124825878945409</v>
      </c>
      <c r="CR21" s="144" t="n">
        <v>0</v>
      </c>
      <c r="CS21" s="144" t="n">
        <v>0</v>
      </c>
      <c r="CT21" s="144" t="n">
        <v>0</v>
      </c>
      <c r="CU21" s="144" t="n">
        <v>0</v>
      </c>
      <c r="CV21" s="144" t="n">
        <v>0</v>
      </c>
      <c r="CW21" s="144" t="n">
        <v>0</v>
      </c>
      <c r="CX21" s="144" t="n">
        <v>0</v>
      </c>
      <c r="CY21" s="144" t="n">
        <v>0</v>
      </c>
      <c r="CZ21" s="144" t="n">
        <v>0</v>
      </c>
      <c r="DA21" s="144" t="n">
        <v>0</v>
      </c>
      <c r="DB21" s="144" t="n">
        <v>0</v>
      </c>
      <c r="DC21" s="144" t="n">
        <v>0</v>
      </c>
      <c r="DD21" s="144" t="n">
        <v>0.00355574906570879</v>
      </c>
      <c r="DE21" s="144" t="n">
        <v>0</v>
      </c>
      <c r="DF21" s="144" t="n">
        <v>0</v>
      </c>
      <c r="DG21" s="144" t="n">
        <v>0.000288594339428171</v>
      </c>
      <c r="DH21" s="144" t="n">
        <v>0</v>
      </c>
      <c r="DI21" s="144" t="n">
        <v>0</v>
      </c>
      <c r="DJ21" s="144" t="n">
        <v>0</v>
      </c>
      <c r="DK21" s="144" t="n">
        <v>0</v>
      </c>
      <c r="DL21" s="144" t="n">
        <v>0</v>
      </c>
      <c r="DM21" s="144" t="n">
        <v>0</v>
      </c>
      <c r="DN21" s="144" t="n">
        <v>0</v>
      </c>
      <c r="DO21" s="144" t="n">
        <v>0</v>
      </c>
      <c r="DP21" s="144" t="n">
        <v>0</v>
      </c>
      <c r="DQ21" s="144" t="n">
        <v>0</v>
      </c>
      <c r="DR21" s="144" t="n">
        <v>0</v>
      </c>
      <c r="DS21" s="144" t="n">
        <v>0</v>
      </c>
      <c r="DT21" s="144" t="n">
        <v>0</v>
      </c>
      <c r="DU21" s="144" t="n">
        <v>0</v>
      </c>
      <c r="DV21" s="144" t="n">
        <v>0</v>
      </c>
      <c r="DW21" s="144" t="n">
        <v>0</v>
      </c>
      <c r="DX21" s="145" t="n">
        <v>0</v>
      </c>
    </row>
    <row r="22" ht="15" customHeight="1">
      <c r="A22" s="33" t="s">
        <v>257</v>
      </c>
      <c r="B22" s="2" t="s">
        <v>258</v>
      </c>
      <c r="C22" s="143" t="n">
        <v>0</v>
      </c>
      <c r="D22" s="144" t="n">
        <v>0</v>
      </c>
      <c r="E22" s="144" t="n">
        <v>0</v>
      </c>
      <c r="F22" s="144" t="n">
        <v>0</v>
      </c>
      <c r="G22" s="144" t="n">
        <v>0</v>
      </c>
      <c r="H22" s="144" t="n">
        <v>0</v>
      </c>
      <c r="I22" s="144" t="n">
        <v>0</v>
      </c>
      <c r="J22" s="144" t="n">
        <v>0</v>
      </c>
      <c r="K22" s="144" t="n">
        <v>0</v>
      </c>
      <c r="L22" s="144" t="n">
        <v>0</v>
      </c>
      <c r="M22" s="144" t="n">
        <v>0</v>
      </c>
      <c r="N22" s="144" t="n">
        <v>0</v>
      </c>
      <c r="O22" s="144" t="n">
        <v>0</v>
      </c>
      <c r="P22" s="144" t="n">
        <v>0</v>
      </c>
      <c r="Q22" s="144" t="n">
        <v>0</v>
      </c>
      <c r="R22" s="144" t="n">
        <v>0</v>
      </c>
      <c r="S22" s="144" t="n">
        <v>0</v>
      </c>
      <c r="T22" s="144" t="n">
        <v>0</v>
      </c>
      <c r="U22" s="144" t="n">
        <v>0</v>
      </c>
      <c r="V22" s="144" t="n">
        <v>0</v>
      </c>
      <c r="W22" s="144" t="n">
        <v>0</v>
      </c>
      <c r="X22" s="144" t="n">
        <v>0</v>
      </c>
      <c r="Y22" s="144" t="n">
        <v>0</v>
      </c>
      <c r="Z22" s="144" t="n">
        <v>0</v>
      </c>
      <c r="AA22" s="144" t="n">
        <v>0</v>
      </c>
      <c r="AB22" s="144" t="n">
        <v>0</v>
      </c>
      <c r="AC22" s="144" t="n">
        <v>0</v>
      </c>
      <c r="AD22" s="144" t="n">
        <v>0</v>
      </c>
      <c r="AE22" s="144" t="n">
        <v>0</v>
      </c>
      <c r="AF22" s="144" t="n">
        <v>0</v>
      </c>
      <c r="AG22" s="144" t="n">
        <v>0</v>
      </c>
      <c r="AH22" s="144" t="n">
        <v>0</v>
      </c>
      <c r="AI22" s="144" t="n">
        <v>0</v>
      </c>
      <c r="AJ22" s="144" t="n">
        <v>0</v>
      </c>
      <c r="AK22" s="144" t="n">
        <v>0.000140807609869049</v>
      </c>
      <c r="AL22" s="144" t="n">
        <v>0</v>
      </c>
      <c r="AM22" s="144" t="n">
        <v>0</v>
      </c>
      <c r="AN22" s="144" t="n">
        <v>0</v>
      </c>
      <c r="AO22" s="144" t="n">
        <v>0.000464662422749872</v>
      </c>
      <c r="AP22" s="144" t="n">
        <v>0</v>
      </c>
      <c r="AQ22" s="144" t="n">
        <v>0.00063552589768033</v>
      </c>
      <c r="AR22" s="144" t="n">
        <v>0.00622176428628042</v>
      </c>
      <c r="AS22" s="144" t="n">
        <v>0.995568121036143</v>
      </c>
      <c r="AT22" s="144" t="n">
        <v>0.973606981873981</v>
      </c>
      <c r="AU22" s="144" t="n">
        <v>0.0130762306343867</v>
      </c>
      <c r="AV22" s="144" t="n">
        <v>0</v>
      </c>
      <c r="AW22" s="144" t="n">
        <v>0</v>
      </c>
      <c r="AX22" s="144" t="n">
        <v>0</v>
      </c>
      <c r="AY22" s="144" t="n">
        <v>0</v>
      </c>
      <c r="AZ22" s="144" t="n">
        <v>0</v>
      </c>
      <c r="BA22" s="144" t="n">
        <v>0</v>
      </c>
      <c r="BB22" s="144" t="n">
        <v>0</v>
      </c>
      <c r="BC22" s="144" t="n">
        <v>0.000238996215893248</v>
      </c>
      <c r="BD22" s="144" t="n">
        <v>0</v>
      </c>
      <c r="BE22" s="144" t="n">
        <v>0</v>
      </c>
      <c r="BF22" s="144" t="n">
        <v>0</v>
      </c>
      <c r="BG22" s="144" t="n">
        <v>0</v>
      </c>
      <c r="BH22" s="144" t="n">
        <v>0.00038602586373287</v>
      </c>
      <c r="BI22" s="144" t="n">
        <v>0</v>
      </c>
      <c r="BJ22" s="144" t="n">
        <v>0.000792114064425277</v>
      </c>
      <c r="BK22" s="144" t="n">
        <v>0</v>
      </c>
      <c r="BL22" s="144" t="n">
        <v>0</v>
      </c>
      <c r="BM22" s="144" t="n">
        <v>0.00431426993297207</v>
      </c>
      <c r="BN22" s="144" t="n">
        <v>0</v>
      </c>
      <c r="BO22" s="144" t="n">
        <v>0</v>
      </c>
      <c r="BP22" s="144" t="n">
        <v>0</v>
      </c>
      <c r="BQ22" s="144" t="n">
        <v>0</v>
      </c>
      <c r="BR22" s="144" t="n">
        <v>0</v>
      </c>
      <c r="BS22" s="144" t="n">
        <v>0.00034208082881298</v>
      </c>
      <c r="BT22" s="144" t="n">
        <v>0</v>
      </c>
      <c r="BU22" s="144" t="n">
        <v>0.00024883617248494</v>
      </c>
      <c r="BV22" s="144" t="n">
        <v>0</v>
      </c>
      <c r="BW22" s="144" t="n">
        <v>0.000322139002979786</v>
      </c>
      <c r="BX22" s="144" t="n">
        <v>0</v>
      </c>
      <c r="BY22" s="144" t="n">
        <v>0</v>
      </c>
      <c r="BZ22" s="144" t="n">
        <v>0</v>
      </c>
      <c r="CA22" s="144" t="n">
        <v>0</v>
      </c>
      <c r="CB22" s="144" t="n">
        <v>0</v>
      </c>
      <c r="CC22" s="144" t="n">
        <v>0</v>
      </c>
      <c r="CD22" s="144" t="n">
        <v>0.000397767820583315</v>
      </c>
      <c r="CE22" s="144" t="n">
        <v>0</v>
      </c>
      <c r="CF22" s="144" t="n">
        <v>0</v>
      </c>
      <c r="CG22" s="144" t="n">
        <v>0</v>
      </c>
      <c r="CH22" s="144" t="n">
        <v>0</v>
      </c>
      <c r="CI22" s="144" t="n">
        <v>0</v>
      </c>
      <c r="CJ22" s="144" t="n">
        <v>0.00225795415668833</v>
      </c>
      <c r="CK22" s="144" t="n">
        <v>0.00346568811943294</v>
      </c>
      <c r="CL22" s="144" t="n">
        <v>0</v>
      </c>
      <c r="CM22" s="144" t="n">
        <v>0</v>
      </c>
      <c r="CN22" s="144" t="n">
        <v>0</v>
      </c>
      <c r="CO22" s="144" t="n">
        <v>0</v>
      </c>
      <c r="CP22" s="144" t="n">
        <v>0</v>
      </c>
      <c r="CQ22" s="144" t="n">
        <v>0.000157965492824721</v>
      </c>
      <c r="CR22" s="144" t="n">
        <v>0</v>
      </c>
      <c r="CS22" s="144" t="n">
        <v>0</v>
      </c>
      <c r="CT22" s="144" t="n">
        <v>0</v>
      </c>
      <c r="CU22" s="144" t="n">
        <v>0</v>
      </c>
      <c r="CV22" s="144" t="n">
        <v>0</v>
      </c>
      <c r="CW22" s="144" t="n">
        <v>0</v>
      </c>
      <c r="CX22" s="144" t="n">
        <v>0</v>
      </c>
      <c r="CY22" s="144" t="n">
        <v>0</v>
      </c>
      <c r="CZ22" s="144" t="n">
        <v>0</v>
      </c>
      <c r="DA22" s="144" t="n">
        <v>0</v>
      </c>
      <c r="DB22" s="144" t="n">
        <v>0</v>
      </c>
      <c r="DC22" s="144" t="n">
        <v>0</v>
      </c>
      <c r="DD22" s="144" t="n">
        <v>0.00734129143838516</v>
      </c>
      <c r="DE22" s="144" t="n">
        <v>0</v>
      </c>
      <c r="DF22" s="144" t="n">
        <v>0</v>
      </c>
      <c r="DG22" s="144" t="n">
        <v>0.00379295417534168</v>
      </c>
      <c r="DH22" s="144" t="n">
        <v>0</v>
      </c>
      <c r="DI22" s="144" t="n">
        <v>0</v>
      </c>
      <c r="DJ22" s="144" t="n">
        <v>0</v>
      </c>
      <c r="DK22" s="144" t="n">
        <v>0</v>
      </c>
      <c r="DL22" s="144" t="n">
        <v>0</v>
      </c>
      <c r="DM22" s="144" t="n">
        <v>0</v>
      </c>
      <c r="DN22" s="144" t="n">
        <v>0</v>
      </c>
      <c r="DO22" s="144" t="n">
        <v>0</v>
      </c>
      <c r="DP22" s="144" t="n">
        <v>0</v>
      </c>
      <c r="DQ22" s="144" t="n">
        <v>0</v>
      </c>
      <c r="DR22" s="144" t="n">
        <v>0</v>
      </c>
      <c r="DS22" s="144" t="n">
        <v>0</v>
      </c>
      <c r="DT22" s="144" t="n">
        <v>0</v>
      </c>
      <c r="DU22" s="144" t="n">
        <v>0</v>
      </c>
      <c r="DV22" s="144" t="n">
        <v>0</v>
      </c>
      <c r="DW22" s="144" t="n">
        <v>0</v>
      </c>
      <c r="DX22" s="145" t="n">
        <v>0</v>
      </c>
    </row>
    <row r="23" ht="15" customHeight="1">
      <c r="A23" s="33" t="s">
        <v>259</v>
      </c>
      <c r="B23" s="2" t="s">
        <v>260</v>
      </c>
      <c r="C23" s="143" t="n">
        <v>0</v>
      </c>
      <c r="D23" s="144" t="n">
        <v>0</v>
      </c>
      <c r="E23" s="144" t="n">
        <v>0</v>
      </c>
      <c r="F23" s="144" t="n">
        <v>0</v>
      </c>
      <c r="G23" s="144" t="n">
        <v>0</v>
      </c>
      <c r="H23" s="144" t="n">
        <v>0</v>
      </c>
      <c r="I23" s="144" t="n">
        <v>0</v>
      </c>
      <c r="J23" s="144" t="n">
        <v>0</v>
      </c>
      <c r="K23" s="144" t="n">
        <v>0</v>
      </c>
      <c r="L23" s="144" t="n">
        <v>0</v>
      </c>
      <c r="M23" s="144" t="n">
        <v>0</v>
      </c>
      <c r="N23" s="144" t="n">
        <v>0</v>
      </c>
      <c r="O23" s="144" t="n">
        <v>0</v>
      </c>
      <c r="P23" s="144" t="n">
        <v>0</v>
      </c>
      <c r="Q23" s="144" t="n">
        <v>0</v>
      </c>
      <c r="R23" s="144" t="n">
        <v>0</v>
      </c>
      <c r="S23" s="144" t="n">
        <v>0</v>
      </c>
      <c r="T23" s="144" t="n">
        <v>0</v>
      </c>
      <c r="U23" s="144" t="n">
        <v>0</v>
      </c>
      <c r="V23" s="144" t="n">
        <v>0</v>
      </c>
      <c r="W23" s="144" t="n">
        <v>0</v>
      </c>
      <c r="X23" s="144" t="n">
        <v>0</v>
      </c>
      <c r="Y23" s="144" t="n">
        <v>0</v>
      </c>
      <c r="Z23" s="144" t="n">
        <v>0</v>
      </c>
      <c r="AA23" s="144" t="n">
        <v>0</v>
      </c>
      <c r="AB23" s="144" t="n">
        <v>0</v>
      </c>
      <c r="AC23" s="144" t="n">
        <v>0</v>
      </c>
      <c r="AD23" s="144" t="n">
        <v>0</v>
      </c>
      <c r="AE23" s="144" t="n">
        <v>0</v>
      </c>
      <c r="AF23" s="144" t="n">
        <v>0</v>
      </c>
      <c r="AG23" s="144" t="n">
        <v>0</v>
      </c>
      <c r="AH23" s="144" t="n">
        <v>0</v>
      </c>
      <c r="AI23" s="144" t="n">
        <v>0</v>
      </c>
      <c r="AJ23" s="144" t="n">
        <v>0</v>
      </c>
      <c r="AK23" s="144" t="n">
        <v>0</v>
      </c>
      <c r="AL23" s="144" t="n">
        <v>0</v>
      </c>
      <c r="AM23" s="144" t="n">
        <v>0</v>
      </c>
      <c r="AN23" s="144" t="n">
        <v>0</v>
      </c>
      <c r="AO23" s="144" t="n">
        <v>0</v>
      </c>
      <c r="AP23" s="144" t="n">
        <v>0</v>
      </c>
      <c r="AQ23" s="144" t="n">
        <v>0</v>
      </c>
      <c r="AR23" s="144" t="n">
        <v>0</v>
      </c>
      <c r="AS23" s="144" t="n">
        <v>0</v>
      </c>
      <c r="AT23" s="144" t="n">
        <v>0.00579265368754196</v>
      </c>
      <c r="AU23" s="144" t="n">
        <v>0.915952053821007</v>
      </c>
      <c r="AV23" s="144" t="n">
        <v>0</v>
      </c>
      <c r="AW23" s="144" t="n">
        <v>0</v>
      </c>
      <c r="AX23" s="144" t="n">
        <v>0</v>
      </c>
      <c r="AY23" s="144" t="n">
        <v>0</v>
      </c>
      <c r="AZ23" s="144" t="n">
        <v>0</v>
      </c>
      <c r="BA23" s="144" t="n">
        <v>0</v>
      </c>
      <c r="BB23" s="144" t="n">
        <v>0</v>
      </c>
      <c r="BC23" s="144" t="n">
        <v>0</v>
      </c>
      <c r="BD23" s="144" t="n">
        <v>0</v>
      </c>
      <c r="BE23" s="144" t="n">
        <v>0</v>
      </c>
      <c r="BF23" s="144" t="n">
        <v>0</v>
      </c>
      <c r="BG23" s="144" t="n">
        <v>0</v>
      </c>
      <c r="BH23" s="144" t="n">
        <v>0</v>
      </c>
      <c r="BI23" s="144" t="n">
        <v>0.000523164564320177</v>
      </c>
      <c r="BJ23" s="144" t="n">
        <v>0</v>
      </c>
      <c r="BK23" s="144" t="n">
        <v>0</v>
      </c>
      <c r="BL23" s="144" t="n">
        <v>0</v>
      </c>
      <c r="BM23" s="144" t="n">
        <v>0.0012987594607909</v>
      </c>
      <c r="BN23" s="144" t="n">
        <v>0</v>
      </c>
      <c r="BO23" s="144" t="n">
        <v>0</v>
      </c>
      <c r="BP23" s="144" t="n">
        <v>0</v>
      </c>
      <c r="BQ23" s="144" t="n">
        <v>0</v>
      </c>
      <c r="BR23" s="144" t="n">
        <v>0</v>
      </c>
      <c r="BS23" s="144" t="n">
        <v>0</v>
      </c>
      <c r="BT23" s="144" t="n">
        <v>0</v>
      </c>
      <c r="BU23" s="144" t="n">
        <v>0</v>
      </c>
      <c r="BV23" s="144" t="n">
        <v>0.0295993875988773</v>
      </c>
      <c r="BW23" s="144" t="n">
        <v>0</v>
      </c>
      <c r="BX23" s="144" t="n">
        <v>0.000620815041461576</v>
      </c>
      <c r="BY23" s="144" t="n">
        <v>0</v>
      </c>
      <c r="BZ23" s="144" t="n">
        <v>0</v>
      </c>
      <c r="CA23" s="144" t="n">
        <v>0</v>
      </c>
      <c r="CB23" s="144" t="n">
        <v>0</v>
      </c>
      <c r="CC23" s="144" t="n">
        <v>0</v>
      </c>
      <c r="CD23" s="144" t="n">
        <v>0.0000116990535465681</v>
      </c>
      <c r="CE23" s="144" t="n">
        <v>0</v>
      </c>
      <c r="CF23" s="144" t="n">
        <v>0</v>
      </c>
      <c r="CG23" s="144" t="n">
        <v>0</v>
      </c>
      <c r="CH23" s="144" t="n">
        <v>0</v>
      </c>
      <c r="CI23" s="144" t="n">
        <v>0</v>
      </c>
      <c r="CJ23" s="144" t="n">
        <v>0.0198426274375641</v>
      </c>
      <c r="CK23" s="144" t="n">
        <v>0</v>
      </c>
      <c r="CL23" s="144" t="n">
        <v>0</v>
      </c>
      <c r="CM23" s="144" t="n">
        <v>0</v>
      </c>
      <c r="CN23" s="144" t="n">
        <v>0</v>
      </c>
      <c r="CO23" s="144" t="n">
        <v>0</v>
      </c>
      <c r="CP23" s="144" t="n">
        <v>0</v>
      </c>
      <c r="CQ23" s="144" t="n">
        <v>0.0000574419973908077</v>
      </c>
      <c r="CR23" s="144" t="n">
        <v>0</v>
      </c>
      <c r="CS23" s="144" t="n">
        <v>0</v>
      </c>
      <c r="CT23" s="144" t="n">
        <v>0</v>
      </c>
      <c r="CU23" s="144" t="n">
        <v>0</v>
      </c>
      <c r="CV23" s="144" t="n">
        <v>0</v>
      </c>
      <c r="CW23" s="144" t="n">
        <v>0</v>
      </c>
      <c r="CX23" s="144" t="n">
        <v>0</v>
      </c>
      <c r="CY23" s="144" t="n">
        <v>0</v>
      </c>
      <c r="CZ23" s="144" t="n">
        <v>0</v>
      </c>
      <c r="DA23" s="144" t="n">
        <v>0</v>
      </c>
      <c r="DB23" s="144" t="n">
        <v>0</v>
      </c>
      <c r="DC23" s="144" t="n">
        <v>0</v>
      </c>
      <c r="DD23" s="144" t="n">
        <v>0.00469262121596943</v>
      </c>
      <c r="DE23" s="144" t="n">
        <v>0</v>
      </c>
      <c r="DF23" s="144" t="n">
        <v>0</v>
      </c>
      <c r="DG23" s="144" t="n">
        <v>0.0000618416441631795</v>
      </c>
      <c r="DH23" s="144" t="n">
        <v>0</v>
      </c>
      <c r="DI23" s="144" t="n">
        <v>0</v>
      </c>
      <c r="DJ23" s="144" t="n">
        <v>0</v>
      </c>
      <c r="DK23" s="144" t="n">
        <v>0</v>
      </c>
      <c r="DL23" s="144" t="n">
        <v>0</v>
      </c>
      <c r="DM23" s="144" t="n">
        <v>0</v>
      </c>
      <c r="DN23" s="144" t="n">
        <v>0</v>
      </c>
      <c r="DO23" s="144" t="n">
        <v>0</v>
      </c>
      <c r="DP23" s="144" t="n">
        <v>0</v>
      </c>
      <c r="DQ23" s="144" t="n">
        <v>0</v>
      </c>
      <c r="DR23" s="144" t="n">
        <v>0</v>
      </c>
      <c r="DS23" s="144" t="n">
        <v>0</v>
      </c>
      <c r="DT23" s="144" t="n">
        <v>0</v>
      </c>
      <c r="DU23" s="144" t="n">
        <v>0</v>
      </c>
      <c r="DV23" s="144" t="n">
        <v>0</v>
      </c>
      <c r="DW23" s="144" t="n">
        <v>0</v>
      </c>
      <c r="DX23" s="145" t="n">
        <v>0</v>
      </c>
    </row>
    <row r="24" ht="15" customHeight="1">
      <c r="A24" s="33" t="s">
        <v>261</v>
      </c>
      <c r="B24" s="2" t="s">
        <v>262</v>
      </c>
      <c r="C24" s="143" t="n">
        <v>0</v>
      </c>
      <c r="D24" s="144" t="n">
        <v>0</v>
      </c>
      <c r="E24" s="144" t="n">
        <v>0</v>
      </c>
      <c r="F24" s="144" t="n">
        <v>0</v>
      </c>
      <c r="G24" s="144" t="n">
        <v>0</v>
      </c>
      <c r="H24" s="144" t="n">
        <v>0</v>
      </c>
      <c r="I24" s="144" t="n">
        <v>0</v>
      </c>
      <c r="J24" s="144" t="n">
        <v>0</v>
      </c>
      <c r="K24" s="144" t="n">
        <v>0</v>
      </c>
      <c r="L24" s="144" t="n">
        <v>0</v>
      </c>
      <c r="M24" s="144" t="n">
        <v>0</v>
      </c>
      <c r="N24" s="144" t="n">
        <v>0</v>
      </c>
      <c r="O24" s="144" t="n">
        <v>0</v>
      </c>
      <c r="P24" s="144" t="n">
        <v>0</v>
      </c>
      <c r="Q24" s="144" t="n">
        <v>0</v>
      </c>
      <c r="R24" s="144" t="n">
        <v>0</v>
      </c>
      <c r="S24" s="144" t="n">
        <v>0</v>
      </c>
      <c r="T24" s="144" t="n">
        <v>0</v>
      </c>
      <c r="U24" s="144" t="n">
        <v>0</v>
      </c>
      <c r="V24" s="144" t="n">
        <v>0</v>
      </c>
      <c r="W24" s="144" t="n">
        <v>0</v>
      </c>
      <c r="X24" s="144" t="n">
        <v>0</v>
      </c>
      <c r="Y24" s="144" t="n">
        <v>0</v>
      </c>
      <c r="Z24" s="144" t="n">
        <v>0</v>
      </c>
      <c r="AA24" s="144" t="n">
        <v>0</v>
      </c>
      <c r="AB24" s="144" t="n">
        <v>0</v>
      </c>
      <c r="AC24" s="144" t="n">
        <v>0</v>
      </c>
      <c r="AD24" s="144" t="n">
        <v>0</v>
      </c>
      <c r="AE24" s="144" t="n">
        <v>0</v>
      </c>
      <c r="AF24" s="144" t="n">
        <v>0</v>
      </c>
      <c r="AG24" s="144" t="n">
        <v>0</v>
      </c>
      <c r="AH24" s="144" t="n">
        <v>0</v>
      </c>
      <c r="AI24" s="144" t="n">
        <v>0</v>
      </c>
      <c r="AJ24" s="144" t="n">
        <v>0</v>
      </c>
      <c r="AK24" s="144" t="n">
        <v>0</v>
      </c>
      <c r="AL24" s="144" t="n">
        <v>0</v>
      </c>
      <c r="AM24" s="144" t="n">
        <v>0</v>
      </c>
      <c r="AN24" s="144" t="n">
        <v>0</v>
      </c>
      <c r="AO24" s="144" t="n">
        <v>0</v>
      </c>
      <c r="AP24" s="144" t="n">
        <v>0</v>
      </c>
      <c r="AQ24" s="144" t="n">
        <v>0</v>
      </c>
      <c r="AR24" s="144" t="n">
        <v>0</v>
      </c>
      <c r="AS24" s="144" t="n">
        <v>0</v>
      </c>
      <c r="AT24" s="144" t="n">
        <v>0</v>
      </c>
      <c r="AU24" s="144" t="n">
        <v>0</v>
      </c>
      <c r="AV24" s="144" t="n">
        <v>1</v>
      </c>
      <c r="AW24" s="144" t="n">
        <v>1</v>
      </c>
      <c r="AX24" s="144" t="n">
        <v>1</v>
      </c>
      <c r="AY24" s="144" t="n">
        <v>0.999512538590695</v>
      </c>
      <c r="AZ24" s="144" t="n">
        <v>1</v>
      </c>
      <c r="BA24" s="144" t="n">
        <v>0.945244213867384</v>
      </c>
      <c r="BB24" s="144" t="n">
        <v>0</v>
      </c>
      <c r="BC24" s="144" t="n">
        <v>0.00258912567217686</v>
      </c>
      <c r="BD24" s="144" t="n">
        <v>0</v>
      </c>
      <c r="BE24" s="144" t="n">
        <v>0.00379020419057787</v>
      </c>
      <c r="BF24" s="144" t="n">
        <v>0</v>
      </c>
      <c r="BG24" s="144" t="n">
        <v>0</v>
      </c>
      <c r="BH24" s="144" t="n">
        <v>0.0103744450878209</v>
      </c>
      <c r="BI24" s="144" t="n">
        <v>0.000406905772249026</v>
      </c>
      <c r="BJ24" s="144" t="n">
        <v>0</v>
      </c>
      <c r="BK24" s="144" t="n">
        <v>0</v>
      </c>
      <c r="BL24" s="144" t="n">
        <v>0</v>
      </c>
      <c r="BM24" s="144" t="n">
        <v>0</v>
      </c>
      <c r="BN24" s="144" t="n">
        <v>0</v>
      </c>
      <c r="BO24" s="144" t="n">
        <v>0</v>
      </c>
      <c r="BP24" s="144" t="n">
        <v>0</v>
      </c>
      <c r="BQ24" s="144" t="n">
        <v>0</v>
      </c>
      <c r="BR24" s="144" t="n">
        <v>0</v>
      </c>
      <c r="BS24" s="144" t="n">
        <v>0</v>
      </c>
      <c r="BT24" s="144" t="n">
        <v>0</v>
      </c>
      <c r="BU24" s="144" t="n">
        <v>0</v>
      </c>
      <c r="BV24" s="144" t="n">
        <v>0</v>
      </c>
      <c r="BW24" s="144" t="n">
        <v>0</v>
      </c>
      <c r="BX24" s="144" t="n">
        <v>0</v>
      </c>
      <c r="BY24" s="144" t="n">
        <v>0</v>
      </c>
      <c r="BZ24" s="144" t="n">
        <v>0</v>
      </c>
      <c r="CA24" s="144" t="n">
        <v>0</v>
      </c>
      <c r="CB24" s="144" t="n">
        <v>0</v>
      </c>
      <c r="CC24" s="144" t="n">
        <v>0</v>
      </c>
      <c r="CD24" s="144" t="n">
        <v>0.000374369713490179</v>
      </c>
      <c r="CE24" s="144" t="n">
        <v>0</v>
      </c>
      <c r="CF24" s="144" t="n">
        <v>0</v>
      </c>
      <c r="CG24" s="144" t="n">
        <v>0</v>
      </c>
      <c r="CH24" s="144" t="n">
        <v>0</v>
      </c>
      <c r="CI24" s="144" t="n">
        <v>0</v>
      </c>
      <c r="CJ24" s="144" t="n">
        <v>0</v>
      </c>
      <c r="CK24" s="144" t="n">
        <v>0</v>
      </c>
      <c r="CL24" s="144" t="n">
        <v>0</v>
      </c>
      <c r="CM24" s="144" t="n">
        <v>0</v>
      </c>
      <c r="CN24" s="144" t="n">
        <v>0</v>
      </c>
      <c r="CO24" s="144" t="n">
        <v>0</v>
      </c>
      <c r="CP24" s="144" t="n">
        <v>0</v>
      </c>
      <c r="CQ24" s="144" t="n">
        <v>0.0000198837683275873</v>
      </c>
      <c r="CR24" s="144" t="n">
        <v>0</v>
      </c>
      <c r="CS24" s="144" t="n">
        <v>0</v>
      </c>
      <c r="CT24" s="144" t="n">
        <v>0</v>
      </c>
      <c r="CU24" s="144" t="n">
        <v>0</v>
      </c>
      <c r="CV24" s="144" t="n">
        <v>0</v>
      </c>
      <c r="CW24" s="144" t="n">
        <v>0</v>
      </c>
      <c r="CX24" s="144" t="n">
        <v>0</v>
      </c>
      <c r="CY24" s="144" t="n">
        <v>0</v>
      </c>
      <c r="CZ24" s="144" t="n">
        <v>0</v>
      </c>
      <c r="DA24" s="144" t="n">
        <v>0</v>
      </c>
      <c r="DB24" s="144" t="n">
        <v>0</v>
      </c>
      <c r="DC24" s="144" t="n">
        <v>0</v>
      </c>
      <c r="DD24" s="144" t="n">
        <v>0.00310825683635088</v>
      </c>
      <c r="DE24" s="144" t="n">
        <v>0</v>
      </c>
      <c r="DF24" s="144" t="n">
        <v>0</v>
      </c>
      <c r="DG24" s="144" t="n">
        <v>0</v>
      </c>
      <c r="DH24" s="144" t="n">
        <v>0</v>
      </c>
      <c r="DI24" s="144" t="n">
        <v>0</v>
      </c>
      <c r="DJ24" s="144" t="n">
        <v>0</v>
      </c>
      <c r="DK24" s="144" t="n">
        <v>0</v>
      </c>
      <c r="DL24" s="144" t="n">
        <v>0</v>
      </c>
      <c r="DM24" s="144" t="n">
        <v>0</v>
      </c>
      <c r="DN24" s="144" t="n">
        <v>0</v>
      </c>
      <c r="DO24" s="144" t="n">
        <v>0</v>
      </c>
      <c r="DP24" s="144" t="n">
        <v>0</v>
      </c>
      <c r="DQ24" s="144" t="n">
        <v>0</v>
      </c>
      <c r="DR24" s="144" t="n">
        <v>0</v>
      </c>
      <c r="DS24" s="144" t="n">
        <v>0</v>
      </c>
      <c r="DT24" s="144" t="n">
        <v>0</v>
      </c>
      <c r="DU24" s="144" t="n">
        <v>0</v>
      </c>
      <c r="DV24" s="144" t="n">
        <v>0</v>
      </c>
      <c r="DW24" s="144" t="n">
        <v>0</v>
      </c>
      <c r="DX24" s="145" t="n">
        <v>0</v>
      </c>
    </row>
    <row r="25" ht="15" customHeight="1">
      <c r="A25" s="33" t="s">
        <v>263</v>
      </c>
      <c r="B25" s="2" t="s">
        <v>264</v>
      </c>
      <c r="C25" s="143" t="n">
        <v>0</v>
      </c>
      <c r="D25" s="144" t="n">
        <v>0</v>
      </c>
      <c r="E25" s="144" t="n">
        <v>0</v>
      </c>
      <c r="F25" s="144" t="n">
        <v>0</v>
      </c>
      <c r="G25" s="144" t="n">
        <v>0</v>
      </c>
      <c r="H25" s="144" t="n">
        <v>0</v>
      </c>
      <c r="I25" s="144" t="n">
        <v>0</v>
      </c>
      <c r="J25" s="144" t="n">
        <v>0</v>
      </c>
      <c r="K25" s="144" t="n">
        <v>0</v>
      </c>
      <c r="L25" s="144" t="n">
        <v>0</v>
      </c>
      <c r="M25" s="144" t="n">
        <v>0</v>
      </c>
      <c r="N25" s="144" t="n">
        <v>0</v>
      </c>
      <c r="O25" s="144" t="n">
        <v>0</v>
      </c>
      <c r="P25" s="144" t="n">
        <v>0</v>
      </c>
      <c r="Q25" s="144" t="n">
        <v>0</v>
      </c>
      <c r="R25" s="144" t="n">
        <v>0</v>
      </c>
      <c r="S25" s="144" t="n">
        <v>0</v>
      </c>
      <c r="T25" s="144" t="n">
        <v>0</v>
      </c>
      <c r="U25" s="144" t="n">
        <v>0</v>
      </c>
      <c r="V25" s="144" t="n">
        <v>0</v>
      </c>
      <c r="W25" s="144" t="n">
        <v>0</v>
      </c>
      <c r="X25" s="144" t="n">
        <v>0</v>
      </c>
      <c r="Y25" s="144" t="n">
        <v>0</v>
      </c>
      <c r="Z25" s="144" t="n">
        <v>0</v>
      </c>
      <c r="AA25" s="144" t="n">
        <v>0</v>
      </c>
      <c r="AB25" s="144" t="n">
        <v>0</v>
      </c>
      <c r="AC25" s="144" t="n">
        <v>0.148882190404421</v>
      </c>
      <c r="AD25" s="144" t="n">
        <v>0</v>
      </c>
      <c r="AE25" s="144" t="n">
        <v>0.0109666094112762</v>
      </c>
      <c r="AF25" s="144" t="n">
        <v>0</v>
      </c>
      <c r="AG25" s="144" t="n">
        <v>0</v>
      </c>
      <c r="AH25" s="144" t="n">
        <v>0.000177127000059042</v>
      </c>
      <c r="AI25" s="144" t="n">
        <v>0</v>
      </c>
      <c r="AJ25" s="144" t="n">
        <v>0.00193554095604663</v>
      </c>
      <c r="AK25" s="144" t="n">
        <v>0.00136114022873414</v>
      </c>
      <c r="AL25" s="144" t="n">
        <v>0</v>
      </c>
      <c r="AM25" s="144" t="n">
        <v>0</v>
      </c>
      <c r="AN25" s="144" t="n">
        <v>0</v>
      </c>
      <c r="AO25" s="144" t="n">
        <v>0</v>
      </c>
      <c r="AP25" s="144" t="n">
        <v>0</v>
      </c>
      <c r="AQ25" s="144" t="n">
        <v>0</v>
      </c>
      <c r="AR25" s="144" t="n">
        <v>0</v>
      </c>
      <c r="AS25" s="144" t="n">
        <v>0</v>
      </c>
      <c r="AT25" s="144" t="n">
        <v>0</v>
      </c>
      <c r="AU25" s="144" t="n">
        <v>0</v>
      </c>
      <c r="AV25" s="144" t="n">
        <v>0</v>
      </c>
      <c r="AW25" s="144" t="n">
        <v>0</v>
      </c>
      <c r="AX25" s="144" t="n">
        <v>0</v>
      </c>
      <c r="AY25" s="144" t="n">
        <v>0</v>
      </c>
      <c r="AZ25" s="144" t="n">
        <v>0</v>
      </c>
      <c r="BA25" s="144" t="n">
        <v>0</v>
      </c>
      <c r="BB25" s="144" t="n">
        <v>0.546441076049844</v>
      </c>
      <c r="BC25" s="144" t="n">
        <v>0</v>
      </c>
      <c r="BD25" s="144" t="n">
        <v>0</v>
      </c>
      <c r="BE25" s="144" t="n">
        <v>0.000240224209261978</v>
      </c>
      <c r="BF25" s="144" t="n">
        <v>0</v>
      </c>
      <c r="BG25" s="144" t="n">
        <v>0</v>
      </c>
      <c r="BH25" s="144" t="n">
        <v>0</v>
      </c>
      <c r="BI25" s="144" t="n">
        <v>0.00133697610881823</v>
      </c>
      <c r="BJ25" s="144" t="n">
        <v>0.00137886522325882</v>
      </c>
      <c r="BK25" s="144" t="n">
        <v>0</v>
      </c>
      <c r="BL25" s="144" t="n">
        <v>0</v>
      </c>
      <c r="BM25" s="144" t="n">
        <v>0</v>
      </c>
      <c r="BN25" s="144" t="n">
        <v>0</v>
      </c>
      <c r="BO25" s="144" t="n">
        <v>0</v>
      </c>
      <c r="BP25" s="144" t="n">
        <v>0</v>
      </c>
      <c r="BQ25" s="144" t="n">
        <v>0</v>
      </c>
      <c r="BR25" s="144" t="n">
        <v>0</v>
      </c>
      <c r="BS25" s="144" t="n">
        <v>0</v>
      </c>
      <c r="BT25" s="144" t="n">
        <v>0</v>
      </c>
      <c r="BU25" s="144" t="n">
        <v>0</v>
      </c>
      <c r="BV25" s="144" t="n">
        <v>0</v>
      </c>
      <c r="BW25" s="144" t="n">
        <v>0</v>
      </c>
      <c r="BX25" s="144" t="n">
        <v>0</v>
      </c>
      <c r="BY25" s="144" t="n">
        <v>0</v>
      </c>
      <c r="BZ25" s="144" t="n">
        <v>0</v>
      </c>
      <c r="CA25" s="144" t="n">
        <v>0</v>
      </c>
      <c r="CB25" s="144" t="n">
        <v>0</v>
      </c>
      <c r="CC25" s="144" t="n">
        <v>0</v>
      </c>
      <c r="CD25" s="144" t="n">
        <v>0.00127519683657592</v>
      </c>
      <c r="CE25" s="144" t="n">
        <v>0</v>
      </c>
      <c r="CF25" s="144" t="n">
        <v>0</v>
      </c>
      <c r="CG25" s="144" t="n">
        <v>0</v>
      </c>
      <c r="CH25" s="144" t="n">
        <v>0</v>
      </c>
      <c r="CI25" s="144" t="n">
        <v>0</v>
      </c>
      <c r="CJ25" s="144" t="n">
        <v>0</v>
      </c>
      <c r="CK25" s="144" t="n">
        <v>0</v>
      </c>
      <c r="CL25" s="144" t="n">
        <v>0</v>
      </c>
      <c r="CM25" s="144" t="n">
        <v>0</v>
      </c>
      <c r="CN25" s="144" t="n">
        <v>0</v>
      </c>
      <c r="CO25" s="144" t="n">
        <v>0</v>
      </c>
      <c r="CP25" s="144" t="n">
        <v>0</v>
      </c>
      <c r="CQ25" s="144" t="n">
        <v>0.0000872676498821887</v>
      </c>
      <c r="CR25" s="144" t="n">
        <v>0</v>
      </c>
      <c r="CS25" s="144" t="n">
        <v>0</v>
      </c>
      <c r="CT25" s="144" t="n">
        <v>0</v>
      </c>
      <c r="CU25" s="144" t="n">
        <v>0</v>
      </c>
      <c r="CV25" s="144" t="n">
        <v>0</v>
      </c>
      <c r="CW25" s="144" t="n">
        <v>0</v>
      </c>
      <c r="CX25" s="144" t="n">
        <v>0</v>
      </c>
      <c r="CY25" s="144" t="n">
        <v>0</v>
      </c>
      <c r="CZ25" s="144" t="n">
        <v>0</v>
      </c>
      <c r="DA25" s="144" t="n">
        <v>0</v>
      </c>
      <c r="DB25" s="144" t="n">
        <v>0</v>
      </c>
      <c r="DC25" s="144" t="n">
        <v>0</v>
      </c>
      <c r="DD25" s="144" t="n">
        <v>0.000429350652492048</v>
      </c>
      <c r="DE25" s="144" t="n">
        <v>0</v>
      </c>
      <c r="DF25" s="144" t="n">
        <v>0</v>
      </c>
      <c r="DG25" s="144" t="n">
        <v>0</v>
      </c>
      <c r="DH25" s="144" t="n">
        <v>0</v>
      </c>
      <c r="DI25" s="144" t="n">
        <v>0</v>
      </c>
      <c r="DJ25" s="144" t="n">
        <v>0</v>
      </c>
      <c r="DK25" s="144" t="n">
        <v>0</v>
      </c>
      <c r="DL25" s="144" t="n">
        <v>0</v>
      </c>
      <c r="DM25" s="144" t="n">
        <v>0</v>
      </c>
      <c r="DN25" s="144" t="n">
        <v>0</v>
      </c>
      <c r="DO25" s="144" t="n">
        <v>0</v>
      </c>
      <c r="DP25" s="144" t="n">
        <v>0</v>
      </c>
      <c r="DQ25" s="144" t="n">
        <v>0</v>
      </c>
      <c r="DR25" s="144" t="n">
        <v>0</v>
      </c>
      <c r="DS25" s="144" t="n">
        <v>0</v>
      </c>
      <c r="DT25" s="144" t="n">
        <v>0</v>
      </c>
      <c r="DU25" s="144" t="n">
        <v>0</v>
      </c>
      <c r="DV25" s="144" t="n">
        <v>0</v>
      </c>
      <c r="DW25" s="144" t="n">
        <v>0</v>
      </c>
      <c r="DX25" s="145" t="n">
        <v>0</v>
      </c>
    </row>
    <row r="26" ht="15" customHeight="1">
      <c r="A26" s="33" t="s">
        <v>265</v>
      </c>
      <c r="B26" s="136" t="s">
        <v>266</v>
      </c>
      <c r="C26" s="143" t="n">
        <v>0</v>
      </c>
      <c r="D26" s="144" t="n">
        <v>0</v>
      </c>
      <c r="E26" s="144" t="n">
        <v>0</v>
      </c>
      <c r="F26" s="144" t="n">
        <v>0</v>
      </c>
      <c r="G26" s="144" t="n">
        <v>0</v>
      </c>
      <c r="H26" s="144" t="n">
        <v>0</v>
      </c>
      <c r="I26" s="144" t="n">
        <v>0</v>
      </c>
      <c r="J26" s="144" t="n">
        <v>0</v>
      </c>
      <c r="K26" s="144" t="n">
        <v>0</v>
      </c>
      <c r="L26" s="144" t="n">
        <v>0</v>
      </c>
      <c r="M26" s="144" t="n">
        <v>0</v>
      </c>
      <c r="N26" s="144" t="n">
        <v>0</v>
      </c>
      <c r="O26" s="144" t="n">
        <v>0</v>
      </c>
      <c r="P26" s="144" t="n">
        <v>0</v>
      </c>
      <c r="Q26" s="144" t="n">
        <v>0</v>
      </c>
      <c r="R26" s="144" t="n">
        <v>0</v>
      </c>
      <c r="S26" s="144" t="n">
        <v>0.00711269170926873</v>
      </c>
      <c r="T26" s="144" t="n">
        <v>0.000473822689975027</v>
      </c>
      <c r="U26" s="144" t="n">
        <v>0</v>
      </c>
      <c r="V26" s="144" t="n">
        <v>0</v>
      </c>
      <c r="W26" s="144" t="n">
        <v>0.000307566126717244</v>
      </c>
      <c r="X26" s="144" t="n">
        <v>0</v>
      </c>
      <c r="Y26" s="144" t="n">
        <v>0</v>
      </c>
      <c r="Z26" s="144" t="n">
        <v>0</v>
      </c>
      <c r="AA26" s="144" t="n">
        <v>0</v>
      </c>
      <c r="AB26" s="144" t="n">
        <v>0</v>
      </c>
      <c r="AC26" s="144" t="n">
        <v>0</v>
      </c>
      <c r="AD26" s="144" t="n">
        <v>0</v>
      </c>
      <c r="AE26" s="144" t="n">
        <v>0.00130240283886068</v>
      </c>
      <c r="AF26" s="144" t="n">
        <v>0</v>
      </c>
      <c r="AG26" s="144" t="n">
        <v>0</v>
      </c>
      <c r="AH26" s="144" t="n">
        <v>0.000797071500265691</v>
      </c>
      <c r="AI26" s="144" t="n">
        <v>0.00195106088935859</v>
      </c>
      <c r="AJ26" s="144" t="n">
        <v>0.000862698254695069</v>
      </c>
      <c r="AK26" s="144" t="n">
        <v>0</v>
      </c>
      <c r="AL26" s="144" t="n">
        <v>0</v>
      </c>
      <c r="AM26" s="144" t="n">
        <v>0.00548696844993141</v>
      </c>
      <c r="AN26" s="144" t="n">
        <v>0.0011024718579552</v>
      </c>
      <c r="AO26" s="144" t="n">
        <v>0.00390316435109893</v>
      </c>
      <c r="AP26" s="144" t="n">
        <v>0</v>
      </c>
      <c r="AQ26" s="144" t="n">
        <v>0</v>
      </c>
      <c r="AR26" s="144" t="n">
        <v>0</v>
      </c>
      <c r="AS26" s="144" t="n">
        <v>0.00443187896385726</v>
      </c>
      <c r="AT26" s="144" t="n">
        <v>0</v>
      </c>
      <c r="AU26" s="144" t="n">
        <v>0</v>
      </c>
      <c r="AV26" s="144" t="n">
        <v>0</v>
      </c>
      <c r="AW26" s="144" t="n">
        <v>0</v>
      </c>
      <c r="AX26" s="144" t="n">
        <v>0</v>
      </c>
      <c r="AY26" s="144" t="n">
        <v>0.000487461409305097</v>
      </c>
      <c r="AZ26" s="144" t="n">
        <v>0</v>
      </c>
      <c r="BA26" s="144" t="n">
        <v>0.0159264659679537</v>
      </c>
      <c r="BB26" s="144" t="n">
        <v>0.000413196181197399</v>
      </c>
      <c r="BC26" s="144" t="n">
        <v>0.874128659629556</v>
      </c>
      <c r="BD26" s="144" t="n">
        <v>0.961798726624221</v>
      </c>
      <c r="BE26" s="144" t="n">
        <v>0.932416922460964</v>
      </c>
      <c r="BF26" s="144" t="n">
        <v>0.917611173543105</v>
      </c>
      <c r="BG26" s="144" t="n">
        <v>0.00693248553892348</v>
      </c>
      <c r="BH26" s="144" t="n">
        <v>0.0651901177378884</v>
      </c>
      <c r="BI26" s="144" t="n">
        <v>0.00935883276172761</v>
      </c>
      <c r="BJ26" s="144" t="n">
        <v>0.0213577421815408</v>
      </c>
      <c r="BK26" s="144" t="n">
        <v>0.00155834283542379</v>
      </c>
      <c r="BL26" s="144" t="n">
        <v>0.000710984713828653</v>
      </c>
      <c r="BM26" s="144" t="n">
        <v>0.00468747667457865</v>
      </c>
      <c r="BN26" s="144" t="n">
        <v>0</v>
      </c>
      <c r="BO26" s="144" t="n">
        <v>0</v>
      </c>
      <c r="BP26" s="144" t="n">
        <v>0.00120924718435092</v>
      </c>
      <c r="BQ26" s="144" t="n">
        <v>0</v>
      </c>
      <c r="BR26" s="144" t="n">
        <v>0</v>
      </c>
      <c r="BS26" s="144" t="n">
        <v>0.0076235156135464</v>
      </c>
      <c r="BT26" s="144" t="n">
        <v>0</v>
      </c>
      <c r="BU26" s="144" t="n">
        <v>0.0000725772169747742</v>
      </c>
      <c r="BV26" s="144" t="n">
        <v>0</v>
      </c>
      <c r="BW26" s="144" t="n">
        <v>0</v>
      </c>
      <c r="BX26" s="144" t="n">
        <v>0</v>
      </c>
      <c r="BY26" s="144" t="n">
        <v>0</v>
      </c>
      <c r="BZ26" s="144" t="n">
        <v>0.00043343069820032</v>
      </c>
      <c r="CA26" s="144" t="n">
        <v>0</v>
      </c>
      <c r="CB26" s="144" t="n">
        <v>0</v>
      </c>
      <c r="CC26" s="144" t="n">
        <v>0</v>
      </c>
      <c r="CD26" s="144" t="n">
        <v>0.00198883910291657</v>
      </c>
      <c r="CE26" s="144" t="n">
        <v>0</v>
      </c>
      <c r="CF26" s="144" t="n">
        <v>0</v>
      </c>
      <c r="CG26" s="144" t="n">
        <v>0.00028028215069837</v>
      </c>
      <c r="CH26" s="144" t="n">
        <v>0</v>
      </c>
      <c r="CI26" s="144" t="n">
        <v>0</v>
      </c>
      <c r="CJ26" s="144" t="n">
        <v>0.00639753677728361</v>
      </c>
      <c r="CK26" s="144" t="n">
        <v>0</v>
      </c>
      <c r="CL26" s="144" t="n">
        <v>0</v>
      </c>
      <c r="CM26" s="144" t="n">
        <v>0</v>
      </c>
      <c r="CN26" s="144" t="n">
        <v>0</v>
      </c>
      <c r="CO26" s="144" t="n">
        <v>0</v>
      </c>
      <c r="CP26" s="144" t="n">
        <v>0</v>
      </c>
      <c r="CQ26" s="144" t="n">
        <v>0.000529129168273017</v>
      </c>
      <c r="CR26" s="144" t="n">
        <v>0</v>
      </c>
      <c r="CS26" s="144" t="n">
        <v>0</v>
      </c>
      <c r="CT26" s="144" t="n">
        <v>0</v>
      </c>
      <c r="CU26" s="144" t="n">
        <v>0</v>
      </c>
      <c r="CV26" s="144" t="n">
        <v>0</v>
      </c>
      <c r="CW26" s="144" t="n">
        <v>0</v>
      </c>
      <c r="CX26" s="144" t="n">
        <v>0</v>
      </c>
      <c r="CY26" s="144" t="n">
        <v>0</v>
      </c>
      <c r="CZ26" s="144" t="n">
        <v>0</v>
      </c>
      <c r="DA26" s="144" t="n">
        <v>0</v>
      </c>
      <c r="DB26" s="144" t="n">
        <v>0</v>
      </c>
      <c r="DC26" s="144" t="n">
        <v>0</v>
      </c>
      <c r="DD26" s="144" t="n">
        <v>0.0114836181560901</v>
      </c>
      <c r="DE26" s="144" t="n">
        <v>0</v>
      </c>
      <c r="DF26" s="144" t="n">
        <v>0</v>
      </c>
      <c r="DG26" s="144" t="n">
        <v>0.0277875121106553</v>
      </c>
      <c r="DH26" s="144" t="n">
        <v>0</v>
      </c>
      <c r="DI26" s="144" t="n">
        <v>0</v>
      </c>
      <c r="DJ26" s="144" t="n">
        <v>0</v>
      </c>
      <c r="DK26" s="144" t="n">
        <v>0</v>
      </c>
      <c r="DL26" s="144" t="n">
        <v>0</v>
      </c>
      <c r="DM26" s="144" t="n">
        <v>0</v>
      </c>
      <c r="DN26" s="144" t="n">
        <v>0</v>
      </c>
      <c r="DO26" s="144" t="n">
        <v>0</v>
      </c>
      <c r="DP26" s="144" t="n">
        <v>0</v>
      </c>
      <c r="DQ26" s="144" t="n">
        <v>0</v>
      </c>
      <c r="DR26" s="144" t="n">
        <v>0</v>
      </c>
      <c r="DS26" s="144" t="n">
        <v>0</v>
      </c>
      <c r="DT26" s="144" t="n">
        <v>0</v>
      </c>
      <c r="DU26" s="144" t="n">
        <v>0</v>
      </c>
      <c r="DV26" s="144" t="n">
        <v>0</v>
      </c>
      <c r="DW26" s="144" t="n">
        <v>0</v>
      </c>
      <c r="DX26" s="145" t="n">
        <v>0</v>
      </c>
    </row>
    <row r="27" ht="15" customHeight="1">
      <c r="A27" s="33" t="s">
        <v>267</v>
      </c>
      <c r="B27" s="2" t="s">
        <v>268</v>
      </c>
      <c r="C27" s="143" t="n">
        <v>0</v>
      </c>
      <c r="D27" s="144" t="n">
        <v>0</v>
      </c>
      <c r="E27" s="144" t="n">
        <v>0</v>
      </c>
      <c r="F27" s="144" t="n">
        <v>0</v>
      </c>
      <c r="G27" s="144" t="n">
        <v>0</v>
      </c>
      <c r="H27" s="144" t="n">
        <v>0.00261185102480262</v>
      </c>
      <c r="I27" s="144" t="n">
        <v>0</v>
      </c>
      <c r="J27" s="144" t="n">
        <v>0</v>
      </c>
      <c r="K27" s="144" t="n">
        <v>0</v>
      </c>
      <c r="L27" s="144" t="n">
        <v>0</v>
      </c>
      <c r="M27" s="144" t="n">
        <v>0</v>
      </c>
      <c r="N27" s="144" t="n">
        <v>0</v>
      </c>
      <c r="O27" s="144" t="n">
        <v>0</v>
      </c>
      <c r="P27" s="144" t="n">
        <v>0</v>
      </c>
      <c r="Q27" s="144" t="n">
        <v>0</v>
      </c>
      <c r="R27" s="144" t="n">
        <v>0</v>
      </c>
      <c r="S27" s="144" t="n">
        <v>0.00105579017559458</v>
      </c>
      <c r="T27" s="144" t="n">
        <v>0</v>
      </c>
      <c r="U27" s="144" t="n">
        <v>0</v>
      </c>
      <c r="V27" s="144" t="n">
        <v>0</v>
      </c>
      <c r="W27" s="144" t="n">
        <v>0</v>
      </c>
      <c r="X27" s="144" t="n">
        <v>0</v>
      </c>
      <c r="Y27" s="144" t="n">
        <v>0</v>
      </c>
      <c r="Z27" s="144" t="n">
        <v>0</v>
      </c>
      <c r="AA27" s="144" t="n">
        <v>0</v>
      </c>
      <c r="AB27" s="144" t="n">
        <v>0.000153672779428337</v>
      </c>
      <c r="AC27" s="144" t="n">
        <v>0</v>
      </c>
      <c r="AD27" s="144" t="n">
        <v>0.000422436047876085</v>
      </c>
      <c r="AE27" s="144" t="n">
        <v>0.000962645576549199</v>
      </c>
      <c r="AF27" s="144" t="n">
        <v>0</v>
      </c>
      <c r="AG27" s="144" t="n">
        <v>0</v>
      </c>
      <c r="AH27" s="144" t="n">
        <v>0.00106276200035425</v>
      </c>
      <c r="AI27" s="144" t="n">
        <v>0.00134135436143403</v>
      </c>
      <c r="AJ27" s="144" t="n">
        <v>0.0020129625942885</v>
      </c>
      <c r="AK27" s="144" t="n">
        <v>0.000125162319883599</v>
      </c>
      <c r="AL27" s="144" t="n">
        <v>0.000392927308447937</v>
      </c>
      <c r="AM27" s="144" t="n">
        <v>0</v>
      </c>
      <c r="AN27" s="144" t="n">
        <v>0</v>
      </c>
      <c r="AO27" s="144" t="n">
        <v>0.000278797453649923</v>
      </c>
      <c r="AP27" s="144" t="n">
        <v>0</v>
      </c>
      <c r="AQ27" s="144" t="n">
        <v>0.00105920982946722</v>
      </c>
      <c r="AR27" s="144" t="n">
        <v>0</v>
      </c>
      <c r="AS27" s="144" t="n">
        <v>0</v>
      </c>
      <c r="AT27" s="144" t="n">
        <v>0.00122758223841949</v>
      </c>
      <c r="AU27" s="144" t="n">
        <v>0</v>
      </c>
      <c r="AV27" s="144" t="n">
        <v>0</v>
      </c>
      <c r="AW27" s="144" t="n">
        <v>0</v>
      </c>
      <c r="AX27" s="144" t="n">
        <v>0</v>
      </c>
      <c r="AY27" s="144" t="n">
        <v>0</v>
      </c>
      <c r="AZ27" s="144" t="n">
        <v>0</v>
      </c>
      <c r="BA27" s="144" t="n">
        <v>0.00228786865700499</v>
      </c>
      <c r="BB27" s="144" t="n">
        <v>0</v>
      </c>
      <c r="BC27" s="144" t="n">
        <v>0.0226249751045608</v>
      </c>
      <c r="BD27" s="144" t="n">
        <v>0.00293343111437048</v>
      </c>
      <c r="BE27" s="144" t="n">
        <v>0.0385960229547578</v>
      </c>
      <c r="BF27" s="144" t="n">
        <v>0.0430887782950714</v>
      </c>
      <c r="BG27" s="144" t="n">
        <v>0.95628560074182</v>
      </c>
      <c r="BH27" s="144" t="n">
        <v>0.817988805249952</v>
      </c>
      <c r="BI27" s="144" t="n">
        <v>0.973783642387956</v>
      </c>
      <c r="BJ27" s="144" t="n">
        <v>0.01417004048583</v>
      </c>
      <c r="BK27" s="144" t="n">
        <v>0.00100722158874952</v>
      </c>
      <c r="BL27" s="144" t="n">
        <v>0.00383141762452107</v>
      </c>
      <c r="BM27" s="144" t="n">
        <v>0.000552345977577739</v>
      </c>
      <c r="BN27" s="144" t="n">
        <v>0</v>
      </c>
      <c r="BO27" s="144" t="n">
        <v>0.000942655145326002</v>
      </c>
      <c r="BP27" s="144" t="n">
        <v>0.00353289863663308</v>
      </c>
      <c r="BQ27" s="144" t="n">
        <v>0</v>
      </c>
      <c r="BR27" s="144" t="n">
        <v>0.0000905971484547524</v>
      </c>
      <c r="BS27" s="144" t="n">
        <v>0.000513121243219469</v>
      </c>
      <c r="BT27" s="144" t="n">
        <v>0</v>
      </c>
      <c r="BU27" s="144" t="n">
        <v>0.000642826778919429</v>
      </c>
      <c r="BV27" s="144" t="n">
        <v>0</v>
      </c>
      <c r="BW27" s="144" t="n">
        <v>0</v>
      </c>
      <c r="BX27" s="144" t="n">
        <v>0</v>
      </c>
      <c r="BY27" s="144" t="n">
        <v>0</v>
      </c>
      <c r="BZ27" s="144" t="n">
        <v>0</v>
      </c>
      <c r="CA27" s="144" t="n">
        <v>0</v>
      </c>
      <c r="CB27" s="144" t="n">
        <v>0</v>
      </c>
      <c r="CC27" s="144" t="n">
        <v>0</v>
      </c>
      <c r="CD27" s="144" t="n">
        <v>0.000187184856745089</v>
      </c>
      <c r="CE27" s="144" t="n">
        <v>0</v>
      </c>
      <c r="CF27" s="144" t="n">
        <v>0</v>
      </c>
      <c r="CG27" s="144" t="n">
        <v>0.000338674265427197</v>
      </c>
      <c r="CH27" s="144" t="n">
        <v>0</v>
      </c>
      <c r="CI27" s="144" t="n">
        <v>0</v>
      </c>
      <c r="CJ27" s="144" t="n">
        <v>0.00126582278481013</v>
      </c>
      <c r="CK27" s="144" t="n">
        <v>0</v>
      </c>
      <c r="CL27" s="144" t="n">
        <v>0</v>
      </c>
      <c r="CM27" s="144" t="n">
        <v>0</v>
      </c>
      <c r="CN27" s="144" t="n">
        <v>0</v>
      </c>
      <c r="CO27" s="144" t="n">
        <v>0</v>
      </c>
      <c r="CP27" s="144" t="n">
        <v>0</v>
      </c>
      <c r="CQ27" s="144" t="n">
        <v>0.000868257883637978</v>
      </c>
      <c r="CR27" s="144" t="n">
        <v>0</v>
      </c>
      <c r="CS27" s="144" t="n">
        <v>0</v>
      </c>
      <c r="CT27" s="144" t="n">
        <v>0</v>
      </c>
      <c r="CU27" s="144" t="n">
        <v>0</v>
      </c>
      <c r="CV27" s="144" t="n">
        <v>0</v>
      </c>
      <c r="CW27" s="144" t="n">
        <v>0</v>
      </c>
      <c r="CX27" s="144" t="n">
        <v>0</v>
      </c>
      <c r="CY27" s="144" t="n">
        <v>0</v>
      </c>
      <c r="CZ27" s="144" t="n">
        <v>0</v>
      </c>
      <c r="DA27" s="144" t="n">
        <v>0</v>
      </c>
      <c r="DB27" s="144" t="n">
        <v>0</v>
      </c>
      <c r="DC27" s="144" t="n">
        <v>0</v>
      </c>
      <c r="DD27" s="144" t="n">
        <v>0.00520058536821354</v>
      </c>
      <c r="DE27" s="144" t="n">
        <v>0</v>
      </c>
      <c r="DF27" s="144" t="n">
        <v>0</v>
      </c>
      <c r="DG27" s="144" t="n">
        <v>0.0142854198016945</v>
      </c>
      <c r="DH27" s="144" t="n">
        <v>0</v>
      </c>
      <c r="DI27" s="144" t="n">
        <v>0</v>
      </c>
      <c r="DJ27" s="144" t="n">
        <v>0</v>
      </c>
      <c r="DK27" s="144" t="n">
        <v>0</v>
      </c>
      <c r="DL27" s="144" t="n">
        <v>0</v>
      </c>
      <c r="DM27" s="144" t="n">
        <v>0</v>
      </c>
      <c r="DN27" s="144" t="n">
        <v>0</v>
      </c>
      <c r="DO27" s="144" t="n">
        <v>0</v>
      </c>
      <c r="DP27" s="144" t="n">
        <v>0</v>
      </c>
      <c r="DQ27" s="144" t="n">
        <v>0</v>
      </c>
      <c r="DR27" s="144" t="n">
        <v>0</v>
      </c>
      <c r="DS27" s="144" t="n">
        <v>0</v>
      </c>
      <c r="DT27" s="144" t="n">
        <v>0</v>
      </c>
      <c r="DU27" s="144" t="n">
        <v>0</v>
      </c>
      <c r="DV27" s="144" t="n">
        <v>0</v>
      </c>
      <c r="DW27" s="144" t="n">
        <v>0</v>
      </c>
      <c r="DX27" s="145" t="n">
        <v>0</v>
      </c>
    </row>
    <row r="28" ht="15" customHeight="1">
      <c r="A28" s="46" t="s">
        <v>269</v>
      </c>
      <c r="B28" s="2" t="s">
        <v>270</v>
      </c>
      <c r="C28" s="143" t="n">
        <v>0</v>
      </c>
      <c r="D28" s="144" t="n">
        <v>0</v>
      </c>
      <c r="E28" s="144" t="n">
        <v>0</v>
      </c>
      <c r="F28" s="144" t="n">
        <v>0</v>
      </c>
      <c r="G28" s="144" t="n">
        <v>0</v>
      </c>
      <c r="H28" s="144" t="n">
        <v>0</v>
      </c>
      <c r="I28" s="144" t="n">
        <v>0</v>
      </c>
      <c r="J28" s="144" t="n">
        <v>0</v>
      </c>
      <c r="K28" s="144" t="n">
        <v>0</v>
      </c>
      <c r="L28" s="144" t="n">
        <v>0</v>
      </c>
      <c r="M28" s="144" t="n">
        <v>0</v>
      </c>
      <c r="N28" s="144" t="n">
        <v>0</v>
      </c>
      <c r="O28" s="144" t="n">
        <v>0</v>
      </c>
      <c r="P28" s="144" t="n">
        <v>0</v>
      </c>
      <c r="Q28" s="144" t="n">
        <v>0</v>
      </c>
      <c r="R28" s="144" t="n">
        <v>0</v>
      </c>
      <c r="S28" s="144" t="n">
        <v>0</v>
      </c>
      <c r="T28" s="144" t="n">
        <v>0</v>
      </c>
      <c r="U28" s="144" t="n">
        <v>0</v>
      </c>
      <c r="V28" s="144" t="n">
        <v>0</v>
      </c>
      <c r="W28" s="144" t="n">
        <v>0.000297313922493336</v>
      </c>
      <c r="X28" s="144" t="n">
        <v>0</v>
      </c>
      <c r="Y28" s="144" t="n">
        <v>0</v>
      </c>
      <c r="Z28" s="144" t="n">
        <v>0</v>
      </c>
      <c r="AA28" s="144" t="n">
        <v>0</v>
      </c>
      <c r="AB28" s="144" t="n">
        <v>0</v>
      </c>
      <c r="AC28" s="144" t="n">
        <v>0.000376789751318764</v>
      </c>
      <c r="AD28" s="144" t="n">
        <v>0</v>
      </c>
      <c r="AE28" s="144" t="n">
        <v>0.00175541252194266</v>
      </c>
      <c r="AF28" s="144" t="n">
        <v>0</v>
      </c>
      <c r="AG28" s="144" t="n">
        <v>0</v>
      </c>
      <c r="AH28" s="144" t="n">
        <v>0</v>
      </c>
      <c r="AI28" s="144" t="n">
        <v>0</v>
      </c>
      <c r="AJ28" s="144" t="n">
        <v>0.00160373393501006</v>
      </c>
      <c r="AK28" s="144" t="n">
        <v>0</v>
      </c>
      <c r="AL28" s="144" t="n">
        <v>0</v>
      </c>
      <c r="AM28" s="144" t="n">
        <v>0.00084414899229714</v>
      </c>
      <c r="AN28" s="144" t="n">
        <v>0</v>
      </c>
      <c r="AO28" s="144" t="n">
        <v>0</v>
      </c>
      <c r="AP28" s="144" t="n">
        <v>0</v>
      </c>
      <c r="AQ28" s="144" t="n">
        <v>0</v>
      </c>
      <c r="AR28" s="144" t="n">
        <v>0</v>
      </c>
      <c r="AS28" s="144" t="n">
        <v>0</v>
      </c>
      <c r="AT28" s="144" t="n">
        <v>0.00118922029346888</v>
      </c>
      <c r="AU28" s="144" t="n">
        <v>0</v>
      </c>
      <c r="AV28" s="144" t="n">
        <v>0</v>
      </c>
      <c r="AW28" s="144" t="n">
        <v>0</v>
      </c>
      <c r="AX28" s="144" t="n">
        <v>0</v>
      </c>
      <c r="AY28" s="144" t="n">
        <v>0</v>
      </c>
      <c r="AZ28" s="144" t="n">
        <v>0</v>
      </c>
      <c r="BA28" s="144" t="n">
        <v>0.000620302417568253</v>
      </c>
      <c r="BB28" s="144" t="n">
        <v>0.000826392362394798</v>
      </c>
      <c r="BC28" s="144" t="n">
        <v>0.00828520215096594</v>
      </c>
      <c r="BD28" s="144" t="n">
        <v>0.000666688889629654</v>
      </c>
      <c r="BE28" s="144" t="n">
        <v>0.0062992125984252</v>
      </c>
      <c r="BF28" s="144" t="n">
        <v>0.00263284636378231</v>
      </c>
      <c r="BG28" s="144" t="n">
        <v>0.0250805846248951</v>
      </c>
      <c r="BH28" s="144" t="n">
        <v>0.0099401659911214</v>
      </c>
      <c r="BI28" s="144" t="n">
        <v>0.000406905772249026</v>
      </c>
      <c r="BJ28" s="144" t="n">
        <v>0.925717303291674</v>
      </c>
      <c r="BK28" s="144" t="n">
        <v>0.000950209045990118</v>
      </c>
      <c r="BL28" s="144" t="n">
        <v>0</v>
      </c>
      <c r="BM28" s="144" t="n">
        <v>0.00088076791019153</v>
      </c>
      <c r="BN28" s="144" t="n">
        <v>0</v>
      </c>
      <c r="BO28" s="144" t="n">
        <v>0</v>
      </c>
      <c r="BP28" s="144" t="n">
        <v>0</v>
      </c>
      <c r="BQ28" s="144" t="n">
        <v>0</v>
      </c>
      <c r="BR28" s="144" t="n">
        <v>0</v>
      </c>
      <c r="BS28" s="144" t="n">
        <v>0</v>
      </c>
      <c r="BT28" s="144" t="n">
        <v>0</v>
      </c>
      <c r="BU28" s="144" t="n">
        <v>0.00442721023546123</v>
      </c>
      <c r="BV28" s="144" t="n">
        <v>0</v>
      </c>
      <c r="BW28" s="144" t="n">
        <v>0</v>
      </c>
      <c r="BX28" s="144" t="n">
        <v>0</v>
      </c>
      <c r="BY28" s="144" t="n">
        <v>0</v>
      </c>
      <c r="BZ28" s="144" t="n">
        <v>0</v>
      </c>
      <c r="CA28" s="144" t="n">
        <v>0</v>
      </c>
      <c r="CB28" s="144" t="n">
        <v>0</v>
      </c>
      <c r="CC28" s="144" t="n">
        <v>0</v>
      </c>
      <c r="CD28" s="144" t="n">
        <v>0.000877429015992606</v>
      </c>
      <c r="CE28" s="144" t="n">
        <v>0</v>
      </c>
      <c r="CF28" s="144" t="n">
        <v>0</v>
      </c>
      <c r="CG28" s="144" t="n">
        <v>0</v>
      </c>
      <c r="CH28" s="144" t="n">
        <v>0</v>
      </c>
      <c r="CI28" s="144" t="n">
        <v>0</v>
      </c>
      <c r="CJ28" s="144" t="n">
        <v>0.0251111871365036</v>
      </c>
      <c r="CK28" s="144" t="n">
        <v>0</v>
      </c>
      <c r="CL28" s="144" t="n">
        <v>0</v>
      </c>
      <c r="CM28" s="144" t="n">
        <v>0</v>
      </c>
      <c r="CN28" s="144" t="n">
        <v>0</v>
      </c>
      <c r="CO28" s="144" t="n">
        <v>0</v>
      </c>
      <c r="CP28" s="144" t="n">
        <v>0</v>
      </c>
      <c r="CQ28" s="144" t="n">
        <v>0.0000364535752672434</v>
      </c>
      <c r="CR28" s="144" t="n">
        <v>0</v>
      </c>
      <c r="CS28" s="144" t="n">
        <v>0</v>
      </c>
      <c r="CT28" s="144" t="n">
        <v>0</v>
      </c>
      <c r="CU28" s="144" t="n">
        <v>0</v>
      </c>
      <c r="CV28" s="144" t="n">
        <v>0</v>
      </c>
      <c r="CW28" s="144" t="n">
        <v>0</v>
      </c>
      <c r="CX28" s="144" t="n">
        <v>0</v>
      </c>
      <c r="CY28" s="144" t="n">
        <v>0</v>
      </c>
      <c r="CZ28" s="144" t="n">
        <v>0</v>
      </c>
      <c r="DA28" s="144" t="n">
        <v>0</v>
      </c>
      <c r="DB28" s="144" t="n">
        <v>0</v>
      </c>
      <c r="DC28" s="144" t="n">
        <v>0</v>
      </c>
      <c r="DD28" s="144" t="n">
        <v>0.000187462960947232</v>
      </c>
      <c r="DE28" s="144" t="n">
        <v>0</v>
      </c>
      <c r="DF28" s="144" t="n">
        <v>0</v>
      </c>
      <c r="DG28" s="144" t="n">
        <v>0.0155428665663458</v>
      </c>
      <c r="DH28" s="144" t="n">
        <v>0</v>
      </c>
      <c r="DI28" s="144" t="n">
        <v>0</v>
      </c>
      <c r="DJ28" s="144" t="n">
        <v>0</v>
      </c>
      <c r="DK28" s="144" t="n">
        <v>0</v>
      </c>
      <c r="DL28" s="144" t="n">
        <v>0</v>
      </c>
      <c r="DM28" s="144" t="n">
        <v>0</v>
      </c>
      <c r="DN28" s="144" t="n">
        <v>0</v>
      </c>
      <c r="DO28" s="144" t="n">
        <v>0</v>
      </c>
      <c r="DP28" s="144" t="n">
        <v>0</v>
      </c>
      <c r="DQ28" s="144" t="n">
        <v>0</v>
      </c>
      <c r="DR28" s="144" t="n">
        <v>0</v>
      </c>
      <c r="DS28" s="144" t="n">
        <v>0</v>
      </c>
      <c r="DT28" s="144" t="n">
        <v>0</v>
      </c>
      <c r="DU28" s="144" t="n">
        <v>0</v>
      </c>
      <c r="DV28" s="144" t="n">
        <v>0</v>
      </c>
      <c r="DW28" s="144" t="n">
        <v>0</v>
      </c>
      <c r="DX28" s="145" t="n">
        <v>0</v>
      </c>
    </row>
    <row r="29" ht="15" customHeight="1">
      <c r="A29" s="46" t="s">
        <v>271</v>
      </c>
      <c r="B29" s="2" t="s">
        <v>272</v>
      </c>
      <c r="C29" s="143" t="n">
        <v>0</v>
      </c>
      <c r="D29" s="144" t="n">
        <v>0</v>
      </c>
      <c r="E29" s="144" t="n">
        <v>0</v>
      </c>
      <c r="F29" s="144" t="n">
        <v>0</v>
      </c>
      <c r="G29" s="144" t="n">
        <v>0</v>
      </c>
      <c r="H29" s="144" t="n">
        <v>0</v>
      </c>
      <c r="I29" s="144" t="n">
        <v>0</v>
      </c>
      <c r="J29" s="144" t="n">
        <v>0</v>
      </c>
      <c r="K29" s="144" t="n">
        <v>0</v>
      </c>
      <c r="L29" s="144" t="n">
        <v>0</v>
      </c>
      <c r="M29" s="144" t="n">
        <v>0</v>
      </c>
      <c r="N29" s="144" t="n">
        <v>0</v>
      </c>
      <c r="O29" s="144" t="n">
        <v>0</v>
      </c>
      <c r="P29" s="144" t="n">
        <v>0</v>
      </c>
      <c r="Q29" s="144" t="n">
        <v>0</v>
      </c>
      <c r="R29" s="144" t="n">
        <v>0</v>
      </c>
      <c r="S29" s="144" t="n">
        <v>0</v>
      </c>
      <c r="T29" s="144" t="n">
        <v>0</v>
      </c>
      <c r="U29" s="144" t="n">
        <v>0</v>
      </c>
      <c r="V29" s="144" t="n">
        <v>0</v>
      </c>
      <c r="W29" s="144" t="n">
        <v>0</v>
      </c>
      <c r="X29" s="144" t="n">
        <v>0</v>
      </c>
      <c r="Y29" s="144" t="n">
        <v>0</v>
      </c>
      <c r="Z29" s="144" t="n">
        <v>0</v>
      </c>
      <c r="AA29" s="144" t="n">
        <v>0</v>
      </c>
      <c r="AB29" s="144" t="n">
        <v>0</v>
      </c>
      <c r="AC29" s="144" t="n">
        <v>0</v>
      </c>
      <c r="AD29" s="144" t="n">
        <v>0</v>
      </c>
      <c r="AE29" s="144" t="n">
        <v>0.000169878631155741</v>
      </c>
      <c r="AF29" s="144" t="n">
        <v>0</v>
      </c>
      <c r="AG29" s="144" t="n">
        <v>0</v>
      </c>
      <c r="AH29" s="144" t="n">
        <v>0</v>
      </c>
      <c r="AI29" s="144" t="n">
        <v>0.000487765222339647</v>
      </c>
      <c r="AJ29" s="144" t="n">
        <v>0.00352821465702214</v>
      </c>
      <c r="AK29" s="144" t="n">
        <v>0</v>
      </c>
      <c r="AL29" s="144" t="n">
        <v>0</v>
      </c>
      <c r="AM29" s="144" t="n">
        <v>0</v>
      </c>
      <c r="AN29" s="144" t="n">
        <v>0.0035395149123825</v>
      </c>
      <c r="AO29" s="144" t="n">
        <v>0</v>
      </c>
      <c r="AP29" s="144" t="n">
        <v>0.000333728245090023</v>
      </c>
      <c r="AQ29" s="144" t="n">
        <v>0</v>
      </c>
      <c r="AR29" s="144" t="n">
        <v>0</v>
      </c>
      <c r="AS29" s="144" t="n">
        <v>0</v>
      </c>
      <c r="AT29" s="144" t="n">
        <v>0.000460343339407308</v>
      </c>
      <c r="AU29" s="144" t="n">
        <v>0</v>
      </c>
      <c r="AV29" s="144" t="n">
        <v>0</v>
      </c>
      <c r="AW29" s="144" t="n">
        <v>0</v>
      </c>
      <c r="AX29" s="144" t="n">
        <v>0</v>
      </c>
      <c r="AY29" s="144" t="n">
        <v>0</v>
      </c>
      <c r="AZ29" s="144" t="n">
        <v>0</v>
      </c>
      <c r="BA29" s="144" t="n">
        <v>0</v>
      </c>
      <c r="BB29" s="144" t="n">
        <v>0</v>
      </c>
      <c r="BC29" s="144" t="n">
        <v>0.000955984863572993</v>
      </c>
      <c r="BD29" s="144" t="n">
        <v>0</v>
      </c>
      <c r="BE29" s="144" t="n">
        <v>0.00389697050580542</v>
      </c>
      <c r="BF29" s="144" t="n">
        <v>0.00150907047680205</v>
      </c>
      <c r="BG29" s="144" t="n">
        <v>0.0117013290943613</v>
      </c>
      <c r="BH29" s="144" t="n">
        <v>0.000820304960432349</v>
      </c>
      <c r="BI29" s="144" t="n">
        <v>0</v>
      </c>
      <c r="BJ29" s="144" t="n">
        <v>0.00683565100041073</v>
      </c>
      <c r="BK29" s="144" t="n">
        <v>0.896389205625237</v>
      </c>
      <c r="BL29" s="144" t="n">
        <v>0.000592487261523877</v>
      </c>
      <c r="BM29" s="144" t="n">
        <v>0.000238852314628211</v>
      </c>
      <c r="BN29" s="144" t="n">
        <v>0</v>
      </c>
      <c r="BO29" s="144" t="n">
        <v>0</v>
      </c>
      <c r="BP29" s="144" t="n">
        <v>0</v>
      </c>
      <c r="BQ29" s="144" t="n">
        <v>0</v>
      </c>
      <c r="BR29" s="144" t="n">
        <v>0</v>
      </c>
      <c r="BS29" s="144" t="n">
        <v>0</v>
      </c>
      <c r="BT29" s="144" t="n">
        <v>0</v>
      </c>
      <c r="BU29" s="144" t="n">
        <v>0</v>
      </c>
      <c r="BV29" s="144" t="n">
        <v>0</v>
      </c>
      <c r="BW29" s="144" t="n">
        <v>0</v>
      </c>
      <c r="BX29" s="144" t="n">
        <v>0</v>
      </c>
      <c r="BY29" s="144" t="n">
        <v>0</v>
      </c>
      <c r="BZ29" s="144" t="n">
        <v>0</v>
      </c>
      <c r="CA29" s="144" t="n">
        <v>0</v>
      </c>
      <c r="CB29" s="144" t="n">
        <v>0</v>
      </c>
      <c r="CC29" s="144" t="n">
        <v>0</v>
      </c>
      <c r="CD29" s="144" t="n">
        <v>0.000210582963838225</v>
      </c>
      <c r="CE29" s="144" t="n">
        <v>0</v>
      </c>
      <c r="CF29" s="144" t="n">
        <v>0</v>
      </c>
      <c r="CG29" s="144" t="n">
        <v>0</v>
      </c>
      <c r="CH29" s="144" t="n">
        <v>0</v>
      </c>
      <c r="CI29" s="144" t="n">
        <v>0</v>
      </c>
      <c r="CJ29" s="144" t="n">
        <v>0.00420800547382826</v>
      </c>
      <c r="CK29" s="144" t="n">
        <v>0</v>
      </c>
      <c r="CL29" s="144" t="n">
        <v>0</v>
      </c>
      <c r="CM29" s="144" t="n">
        <v>0</v>
      </c>
      <c r="CN29" s="144" t="n">
        <v>0</v>
      </c>
      <c r="CO29" s="144" t="n">
        <v>0</v>
      </c>
      <c r="CP29" s="144" t="n">
        <v>0</v>
      </c>
      <c r="CQ29" s="144" t="n">
        <v>0.00106599091311787</v>
      </c>
      <c r="CR29" s="144" t="n">
        <v>0</v>
      </c>
      <c r="CS29" s="144" t="n">
        <v>0</v>
      </c>
      <c r="CT29" s="144" t="n">
        <v>0</v>
      </c>
      <c r="CU29" s="144" t="n">
        <v>0</v>
      </c>
      <c r="CV29" s="144" t="n">
        <v>0</v>
      </c>
      <c r="CW29" s="144" t="n">
        <v>0</v>
      </c>
      <c r="CX29" s="144" t="n">
        <v>0</v>
      </c>
      <c r="CY29" s="144" t="n">
        <v>0</v>
      </c>
      <c r="CZ29" s="144" t="n">
        <v>0</v>
      </c>
      <c r="DA29" s="144" t="n">
        <v>0</v>
      </c>
      <c r="DB29" s="144" t="n">
        <v>0</v>
      </c>
      <c r="DC29" s="144" t="n">
        <v>0</v>
      </c>
      <c r="DD29" s="144" t="n">
        <v>0.00154808122588682</v>
      </c>
      <c r="DE29" s="144" t="n">
        <v>0</v>
      </c>
      <c r="DF29" s="144" t="n">
        <v>0</v>
      </c>
      <c r="DG29" s="144" t="n">
        <v>0.0196656428438911</v>
      </c>
      <c r="DH29" s="144" t="n">
        <v>0</v>
      </c>
      <c r="DI29" s="144" t="n">
        <v>0</v>
      </c>
      <c r="DJ29" s="144" t="n">
        <v>0</v>
      </c>
      <c r="DK29" s="144" t="n">
        <v>0</v>
      </c>
      <c r="DL29" s="144" t="n">
        <v>0</v>
      </c>
      <c r="DM29" s="144" t="n">
        <v>0</v>
      </c>
      <c r="DN29" s="144" t="n">
        <v>0</v>
      </c>
      <c r="DO29" s="144" t="n">
        <v>0</v>
      </c>
      <c r="DP29" s="144" t="n">
        <v>0</v>
      </c>
      <c r="DQ29" s="144" t="n">
        <v>0</v>
      </c>
      <c r="DR29" s="144" t="n">
        <v>0</v>
      </c>
      <c r="DS29" s="144" t="n">
        <v>0</v>
      </c>
      <c r="DT29" s="144" t="n">
        <v>0</v>
      </c>
      <c r="DU29" s="144" t="n">
        <v>0</v>
      </c>
      <c r="DV29" s="144" t="n">
        <v>0</v>
      </c>
      <c r="DW29" s="144" t="n">
        <v>0</v>
      </c>
      <c r="DX29" s="145" t="n">
        <v>0</v>
      </c>
    </row>
    <row r="30" ht="15" customHeight="1">
      <c r="A30" s="46" t="s">
        <v>273</v>
      </c>
      <c r="B30" s="2" t="s">
        <v>274</v>
      </c>
      <c r="C30" s="143" t="n">
        <v>0</v>
      </c>
      <c r="D30" s="144" t="n">
        <v>0</v>
      </c>
      <c r="E30" s="144" t="n">
        <v>0</v>
      </c>
      <c r="F30" s="144" t="n">
        <v>0</v>
      </c>
      <c r="G30" s="144" t="n">
        <v>0</v>
      </c>
      <c r="H30" s="144" t="n">
        <v>0</v>
      </c>
      <c r="I30" s="144" t="n">
        <v>0</v>
      </c>
      <c r="J30" s="144" t="n">
        <v>0</v>
      </c>
      <c r="K30" s="144" t="n">
        <v>0</v>
      </c>
      <c r="L30" s="144" t="n">
        <v>0</v>
      </c>
      <c r="M30" s="144" t="n">
        <v>0</v>
      </c>
      <c r="N30" s="144" t="n">
        <v>0</v>
      </c>
      <c r="O30" s="144" t="n">
        <v>0</v>
      </c>
      <c r="P30" s="144" t="n">
        <v>0</v>
      </c>
      <c r="Q30" s="144" t="n">
        <v>0</v>
      </c>
      <c r="R30" s="144" t="n">
        <v>0</v>
      </c>
      <c r="S30" s="144" t="n">
        <v>0</v>
      </c>
      <c r="T30" s="144" t="n">
        <v>0</v>
      </c>
      <c r="U30" s="144" t="n">
        <v>0</v>
      </c>
      <c r="V30" s="144" t="n">
        <v>0</v>
      </c>
      <c r="W30" s="144" t="n">
        <v>0</v>
      </c>
      <c r="X30" s="144" t="n">
        <v>0</v>
      </c>
      <c r="Y30" s="144" t="n">
        <v>0</v>
      </c>
      <c r="Z30" s="144" t="n">
        <v>0</v>
      </c>
      <c r="AA30" s="144" t="n">
        <v>0</v>
      </c>
      <c r="AB30" s="144" t="n">
        <v>0</v>
      </c>
      <c r="AC30" s="144" t="n">
        <v>0</v>
      </c>
      <c r="AD30" s="144" t="n">
        <v>0</v>
      </c>
      <c r="AE30" s="144" t="n">
        <v>0</v>
      </c>
      <c r="AF30" s="144" t="n">
        <v>0</v>
      </c>
      <c r="AG30" s="144" t="n">
        <v>0</v>
      </c>
      <c r="AH30" s="144" t="n">
        <v>0</v>
      </c>
      <c r="AI30" s="144" t="n">
        <v>0</v>
      </c>
      <c r="AJ30" s="144" t="n">
        <v>0.000165903510518283</v>
      </c>
      <c r="AK30" s="144" t="n">
        <v>0</v>
      </c>
      <c r="AL30" s="144" t="n">
        <v>0</v>
      </c>
      <c r="AM30" s="144" t="n">
        <v>0</v>
      </c>
      <c r="AN30" s="144" t="n">
        <v>0.00893582453290008</v>
      </c>
      <c r="AO30" s="144" t="n">
        <v>0.0266251568235677</v>
      </c>
      <c r="AP30" s="144" t="n">
        <v>0.000233609771563016</v>
      </c>
      <c r="AQ30" s="144" t="n">
        <v>0.00659358118843343</v>
      </c>
      <c r="AR30" s="144" t="n">
        <v>0.000673694222081319</v>
      </c>
      <c r="AS30" s="144" t="n">
        <v>0</v>
      </c>
      <c r="AT30" s="144" t="n">
        <v>0.0076723889901218</v>
      </c>
      <c r="AU30" s="144" t="n">
        <v>0.0029374141280144</v>
      </c>
      <c r="AV30" s="144" t="n">
        <v>0</v>
      </c>
      <c r="AW30" s="144" t="n">
        <v>0</v>
      </c>
      <c r="AX30" s="144" t="n">
        <v>0</v>
      </c>
      <c r="AY30" s="144" t="n">
        <v>0</v>
      </c>
      <c r="AZ30" s="144" t="n">
        <v>0</v>
      </c>
      <c r="BA30" s="144" t="n">
        <v>0</v>
      </c>
      <c r="BB30" s="144" t="n">
        <v>0</v>
      </c>
      <c r="BC30" s="144" t="n">
        <v>0.00139414459271062</v>
      </c>
      <c r="BD30" s="144" t="n">
        <v>0.000200006666888896</v>
      </c>
      <c r="BE30" s="144" t="n">
        <v>0.00221540104097157</v>
      </c>
      <c r="BF30" s="144" t="n">
        <v>0.0168566383047038</v>
      </c>
      <c r="BG30" s="144" t="n">
        <v>0</v>
      </c>
      <c r="BH30" s="144" t="n">
        <v>0.00723798494499131</v>
      </c>
      <c r="BI30" s="144" t="n">
        <v>0.00127884671278265</v>
      </c>
      <c r="BJ30" s="144" t="n">
        <v>0.000264038021475092</v>
      </c>
      <c r="BK30" s="144" t="n">
        <v>0.000209045990117826</v>
      </c>
      <c r="BL30" s="144" t="n">
        <v>0.983370857526563</v>
      </c>
      <c r="BM30" s="144" t="n">
        <v>0.946079089972681</v>
      </c>
      <c r="BN30" s="144" t="n">
        <v>0</v>
      </c>
      <c r="BO30" s="144" t="n">
        <v>0.000706991358994501</v>
      </c>
      <c r="BP30" s="144" t="n">
        <v>0.002963841138115</v>
      </c>
      <c r="BQ30" s="144" t="n">
        <v>0</v>
      </c>
      <c r="BR30" s="144" t="n">
        <v>0.000690803256967487</v>
      </c>
      <c r="BS30" s="144" t="n">
        <v>0.00464252553389044</v>
      </c>
      <c r="BT30" s="144" t="n">
        <v>0</v>
      </c>
      <c r="BU30" s="144" t="n">
        <v>0.00635569057221952</v>
      </c>
      <c r="BV30" s="144" t="n">
        <v>0</v>
      </c>
      <c r="BW30" s="144" t="n">
        <v>0.00422807441410969</v>
      </c>
      <c r="BX30" s="144" t="n">
        <v>0.00523258392089043</v>
      </c>
      <c r="BY30" s="144" t="n">
        <v>0.00485210413361948</v>
      </c>
      <c r="BZ30" s="144" t="n">
        <v>0.00179025723169698</v>
      </c>
      <c r="CA30" s="144" t="n">
        <v>0.013568099430347</v>
      </c>
      <c r="CB30" s="144" t="n">
        <v>0.00501435027875829</v>
      </c>
      <c r="CC30" s="144" t="n">
        <v>0.00135948727908332</v>
      </c>
      <c r="CD30" s="144" t="n">
        <v>0.00660996525381097</v>
      </c>
      <c r="CE30" s="144" t="n">
        <v>0</v>
      </c>
      <c r="CF30" s="144" t="n">
        <v>0.00169879020734766</v>
      </c>
      <c r="CG30" s="144" t="n">
        <v>0.00947120100901574</v>
      </c>
      <c r="CH30" s="144" t="n">
        <v>0.00097285497342445</v>
      </c>
      <c r="CI30" s="144" t="n">
        <v>0.00522785810828042</v>
      </c>
      <c r="CJ30" s="144" t="n">
        <v>0.0179609989736572</v>
      </c>
      <c r="CK30" s="144" t="n">
        <v>0</v>
      </c>
      <c r="CL30" s="144" t="n">
        <v>0</v>
      </c>
      <c r="CM30" s="144" t="n">
        <v>0</v>
      </c>
      <c r="CN30" s="144" t="n">
        <v>0</v>
      </c>
      <c r="CO30" s="144" t="n">
        <v>0</v>
      </c>
      <c r="CP30" s="144" t="n">
        <v>0</v>
      </c>
      <c r="CQ30" s="144" t="n">
        <v>0.000498198861985659</v>
      </c>
      <c r="CR30" s="144" t="n">
        <v>0</v>
      </c>
      <c r="CS30" s="144" t="n">
        <v>0</v>
      </c>
      <c r="CT30" s="144" t="n">
        <v>0</v>
      </c>
      <c r="CU30" s="144" t="n">
        <v>0</v>
      </c>
      <c r="CV30" s="144" t="n">
        <v>0</v>
      </c>
      <c r="CW30" s="144" t="n">
        <v>0</v>
      </c>
      <c r="CX30" s="144" t="n">
        <v>0</v>
      </c>
      <c r="CY30" s="144" t="n">
        <v>0</v>
      </c>
      <c r="CZ30" s="144" t="n">
        <v>0</v>
      </c>
      <c r="DA30" s="144" t="n">
        <v>0</v>
      </c>
      <c r="DB30" s="144" t="n">
        <v>0</v>
      </c>
      <c r="DC30" s="144" t="n">
        <v>0</v>
      </c>
      <c r="DD30" s="144" t="n">
        <v>0.00893775020258094</v>
      </c>
      <c r="DE30" s="144" t="n">
        <v>0</v>
      </c>
      <c r="DF30" s="144" t="n">
        <v>0</v>
      </c>
      <c r="DG30" s="144" t="n">
        <v>0.00694687802766383</v>
      </c>
      <c r="DH30" s="144" t="n">
        <v>0</v>
      </c>
      <c r="DI30" s="144" t="n">
        <v>0</v>
      </c>
      <c r="DJ30" s="144" t="n">
        <v>0</v>
      </c>
      <c r="DK30" s="144" t="n">
        <v>0</v>
      </c>
      <c r="DL30" s="144" t="n">
        <v>0</v>
      </c>
      <c r="DM30" s="144" t="n">
        <v>0</v>
      </c>
      <c r="DN30" s="144" t="n">
        <v>0</v>
      </c>
      <c r="DO30" s="144" t="n">
        <v>0</v>
      </c>
      <c r="DP30" s="144" t="n">
        <v>0</v>
      </c>
      <c r="DQ30" s="144" t="n">
        <v>0</v>
      </c>
      <c r="DR30" s="144" t="n">
        <v>0</v>
      </c>
      <c r="DS30" s="144" t="n">
        <v>0</v>
      </c>
      <c r="DT30" s="144" t="n">
        <v>0</v>
      </c>
      <c r="DU30" s="144" t="n">
        <v>0</v>
      </c>
      <c r="DV30" s="144" t="n">
        <v>0</v>
      </c>
      <c r="DW30" s="144" t="n">
        <v>0</v>
      </c>
      <c r="DX30" s="145" t="n">
        <v>0</v>
      </c>
    </row>
    <row r="31" ht="15" customHeight="1">
      <c r="A31" s="46" t="s">
        <v>275</v>
      </c>
      <c r="B31" s="2" t="s">
        <v>358</v>
      </c>
      <c r="C31" s="143" t="n">
        <v>0</v>
      </c>
      <c r="D31" s="144" t="n">
        <v>0</v>
      </c>
      <c r="E31" s="144" t="n">
        <v>0</v>
      </c>
      <c r="F31" s="144" t="n">
        <v>0</v>
      </c>
      <c r="G31" s="144" t="n">
        <v>0</v>
      </c>
      <c r="H31" s="144" t="n">
        <v>0</v>
      </c>
      <c r="I31" s="144" t="n">
        <v>0</v>
      </c>
      <c r="J31" s="144" t="n">
        <v>0</v>
      </c>
      <c r="K31" s="144" t="n">
        <v>0</v>
      </c>
      <c r="L31" s="144" t="n">
        <v>0</v>
      </c>
      <c r="M31" s="144" t="n">
        <v>0</v>
      </c>
      <c r="N31" s="144" t="n">
        <v>0</v>
      </c>
      <c r="O31" s="144" t="n">
        <v>0</v>
      </c>
      <c r="P31" s="144" t="n">
        <v>0</v>
      </c>
      <c r="Q31" s="144" t="n">
        <v>0</v>
      </c>
      <c r="R31" s="144" t="n">
        <v>0</v>
      </c>
      <c r="S31" s="144" t="n">
        <v>0.0316181373638586</v>
      </c>
      <c r="T31" s="144" t="n">
        <v>0</v>
      </c>
      <c r="U31" s="144" t="n">
        <v>0</v>
      </c>
      <c r="V31" s="144" t="n">
        <v>0</v>
      </c>
      <c r="W31" s="144" t="n">
        <v>0</v>
      </c>
      <c r="X31" s="144" t="n">
        <v>0</v>
      </c>
      <c r="Y31" s="144" t="n">
        <v>0</v>
      </c>
      <c r="Z31" s="144" t="n">
        <v>0</v>
      </c>
      <c r="AA31" s="144" t="n">
        <v>0</v>
      </c>
      <c r="AB31" s="144" t="n">
        <v>0</v>
      </c>
      <c r="AC31" s="144" t="n">
        <v>0</v>
      </c>
      <c r="AD31" s="144" t="n">
        <v>0</v>
      </c>
      <c r="AE31" s="144" t="n">
        <v>0</v>
      </c>
      <c r="AF31" s="144" t="n">
        <v>0</v>
      </c>
      <c r="AG31" s="144" t="n">
        <v>0</v>
      </c>
      <c r="AH31" s="144" t="n">
        <v>0</v>
      </c>
      <c r="AI31" s="144" t="n">
        <v>0</v>
      </c>
      <c r="AJ31" s="144" t="n">
        <v>0</v>
      </c>
      <c r="AK31" s="144" t="n">
        <v>0</v>
      </c>
      <c r="AL31" s="144" t="n">
        <v>0</v>
      </c>
      <c r="AM31" s="144" t="n">
        <v>0</v>
      </c>
      <c r="AN31" s="144" t="n">
        <v>0.00313334106997795</v>
      </c>
      <c r="AO31" s="144" t="n">
        <v>0.00264857580967427</v>
      </c>
      <c r="AP31" s="144" t="n">
        <v>0</v>
      </c>
      <c r="AQ31" s="144" t="n">
        <v>0</v>
      </c>
      <c r="AR31" s="144" t="n">
        <v>0</v>
      </c>
      <c r="AS31" s="144" t="n">
        <v>0</v>
      </c>
      <c r="AT31" s="144" t="n">
        <v>0.0017071065503021</v>
      </c>
      <c r="AU31" s="144" t="n">
        <v>0</v>
      </c>
      <c r="AV31" s="144" t="n">
        <v>0</v>
      </c>
      <c r="AW31" s="144" t="n">
        <v>0</v>
      </c>
      <c r="AX31" s="144" t="n">
        <v>0</v>
      </c>
      <c r="AY31" s="144" t="n">
        <v>0</v>
      </c>
      <c r="AZ31" s="144" t="n">
        <v>0</v>
      </c>
      <c r="BA31" s="144" t="n">
        <v>0.00194952188378594</v>
      </c>
      <c r="BB31" s="144" t="n">
        <v>0</v>
      </c>
      <c r="BC31" s="144" t="n">
        <v>0.00585540728938458</v>
      </c>
      <c r="BD31" s="144" t="n">
        <v>0</v>
      </c>
      <c r="BE31" s="144" t="n">
        <v>0.00101427999466168</v>
      </c>
      <c r="BF31" s="144" t="n">
        <v>0.000642157649703002</v>
      </c>
      <c r="BG31" s="144" t="n">
        <v>0</v>
      </c>
      <c r="BH31" s="144" t="n">
        <v>0.0167921250723798</v>
      </c>
      <c r="BI31" s="144" t="n">
        <v>0.00912631517758531</v>
      </c>
      <c r="BJ31" s="144" t="n">
        <v>0.000440063369125154</v>
      </c>
      <c r="BK31" s="144" t="n">
        <v>0.00193842645381984</v>
      </c>
      <c r="BL31" s="144" t="n">
        <v>0.000394991507682585</v>
      </c>
      <c r="BM31" s="144" t="n">
        <v>0.00222431217997522</v>
      </c>
      <c r="BN31" s="144" t="n">
        <v>0.98820672910163</v>
      </c>
      <c r="BO31" s="144" t="n">
        <v>0.978515318146111</v>
      </c>
      <c r="BP31" s="144" t="n">
        <v>0.97026674570243</v>
      </c>
      <c r="BQ31" s="144" t="n">
        <v>0.00068534224278249</v>
      </c>
      <c r="BR31" s="144" t="n">
        <v>0</v>
      </c>
      <c r="BS31" s="144" t="n">
        <v>0.000537555588134682</v>
      </c>
      <c r="BT31" s="144" t="n">
        <v>0</v>
      </c>
      <c r="BU31" s="144" t="n">
        <v>0.00125454903627824</v>
      </c>
      <c r="BV31" s="144" t="n">
        <v>0</v>
      </c>
      <c r="BW31" s="144" t="n">
        <v>0</v>
      </c>
      <c r="BX31" s="144" t="n">
        <v>0</v>
      </c>
      <c r="BY31" s="144" t="n">
        <v>0.00121302603340487</v>
      </c>
      <c r="BZ31" s="144" t="n">
        <v>0.00116837840384434</v>
      </c>
      <c r="CA31" s="144" t="n">
        <v>0.00155359917141378</v>
      </c>
      <c r="CB31" s="144" t="n">
        <v>0.000230924025995447</v>
      </c>
      <c r="CC31" s="144" t="n">
        <v>0</v>
      </c>
      <c r="CD31" s="144" t="n">
        <v>0.000701943212794085</v>
      </c>
      <c r="CE31" s="144" t="n">
        <v>0</v>
      </c>
      <c r="CF31" s="144" t="n">
        <v>0.00150827167942082</v>
      </c>
      <c r="CG31" s="144" t="n">
        <v>0.000887560143878171</v>
      </c>
      <c r="CH31" s="144" t="n">
        <v>0</v>
      </c>
      <c r="CI31" s="144" t="n">
        <v>0</v>
      </c>
      <c r="CJ31" s="144" t="n">
        <v>0.000547382825863838</v>
      </c>
      <c r="CK31" s="144" t="n">
        <v>0.0000940910801656003</v>
      </c>
      <c r="CL31" s="144" t="n">
        <v>0</v>
      </c>
      <c r="CM31" s="144" t="n">
        <v>0</v>
      </c>
      <c r="CN31" s="144" t="n">
        <v>0</v>
      </c>
      <c r="CO31" s="144" t="n">
        <v>0</v>
      </c>
      <c r="CP31" s="144" t="n">
        <v>0</v>
      </c>
      <c r="CQ31" s="144" t="n">
        <v>0.000387733482387952</v>
      </c>
      <c r="CR31" s="144" t="n">
        <v>0</v>
      </c>
      <c r="CS31" s="144" t="n">
        <v>0</v>
      </c>
      <c r="CT31" s="144" t="n">
        <v>0</v>
      </c>
      <c r="CU31" s="144" t="n">
        <v>0</v>
      </c>
      <c r="CV31" s="144" t="n">
        <v>0</v>
      </c>
      <c r="CW31" s="144" t="n">
        <v>0</v>
      </c>
      <c r="CX31" s="144" t="n">
        <v>0</v>
      </c>
      <c r="CY31" s="144" t="n">
        <v>0</v>
      </c>
      <c r="CZ31" s="144" t="n">
        <v>0</v>
      </c>
      <c r="DA31" s="144" t="n">
        <v>0</v>
      </c>
      <c r="DB31" s="144" t="n">
        <v>0</v>
      </c>
      <c r="DC31" s="144" t="n">
        <v>0</v>
      </c>
      <c r="DD31" s="144" t="n">
        <v>0.00526105729109974</v>
      </c>
      <c r="DE31" s="144" t="n">
        <v>0</v>
      </c>
      <c r="DF31" s="144" t="n">
        <v>0</v>
      </c>
      <c r="DG31" s="144" t="n">
        <v>0.00243243800375173</v>
      </c>
      <c r="DH31" s="144" t="n">
        <v>0</v>
      </c>
      <c r="DI31" s="144" t="n">
        <v>0</v>
      </c>
      <c r="DJ31" s="144" t="n">
        <v>0</v>
      </c>
      <c r="DK31" s="144" t="n">
        <v>0</v>
      </c>
      <c r="DL31" s="144" t="n">
        <v>0</v>
      </c>
      <c r="DM31" s="144" t="n">
        <v>0</v>
      </c>
      <c r="DN31" s="144" t="n">
        <v>0</v>
      </c>
      <c r="DO31" s="144" t="n">
        <v>0</v>
      </c>
      <c r="DP31" s="144" t="n">
        <v>0</v>
      </c>
      <c r="DQ31" s="144" t="n">
        <v>0</v>
      </c>
      <c r="DR31" s="144" t="n">
        <v>0</v>
      </c>
      <c r="DS31" s="144" t="n">
        <v>0</v>
      </c>
      <c r="DT31" s="144" t="n">
        <v>0</v>
      </c>
      <c r="DU31" s="144" t="n">
        <v>0</v>
      </c>
      <c r="DV31" s="144" t="n">
        <v>0</v>
      </c>
      <c r="DW31" s="144" t="n">
        <v>0</v>
      </c>
      <c r="DX31" s="145" t="n">
        <v>0</v>
      </c>
    </row>
    <row r="32" ht="15" customHeight="1">
      <c r="A32" s="46" t="s">
        <v>276</v>
      </c>
      <c r="B32" s="2" t="s">
        <v>359</v>
      </c>
      <c r="C32" s="143" t="n">
        <v>0</v>
      </c>
      <c r="D32" s="144" t="n">
        <v>0</v>
      </c>
      <c r="E32" s="144" t="n">
        <v>0</v>
      </c>
      <c r="F32" s="144" t="n">
        <v>0</v>
      </c>
      <c r="G32" s="144" t="n">
        <v>0</v>
      </c>
      <c r="H32" s="144" t="n">
        <v>0</v>
      </c>
      <c r="I32" s="144" t="n">
        <v>0</v>
      </c>
      <c r="J32" s="144" t="n">
        <v>0</v>
      </c>
      <c r="K32" s="144" t="n">
        <v>0</v>
      </c>
      <c r="L32" s="144" t="n">
        <v>0</v>
      </c>
      <c r="M32" s="144" t="n">
        <v>0</v>
      </c>
      <c r="N32" s="144" t="n">
        <v>0</v>
      </c>
      <c r="O32" s="144" t="n">
        <v>0</v>
      </c>
      <c r="P32" s="144" t="n">
        <v>0</v>
      </c>
      <c r="Q32" s="144" t="n">
        <v>0</v>
      </c>
      <c r="R32" s="144" t="n">
        <v>0</v>
      </c>
      <c r="S32" s="144" t="n">
        <v>0</v>
      </c>
      <c r="T32" s="144" t="n">
        <v>0</v>
      </c>
      <c r="U32" s="144" t="n">
        <v>0.00177446316060177</v>
      </c>
      <c r="V32" s="144" t="n">
        <v>0.0421676096181047</v>
      </c>
      <c r="W32" s="144" t="n">
        <v>0</v>
      </c>
      <c r="X32" s="144" t="n">
        <v>0</v>
      </c>
      <c r="Y32" s="144" t="n">
        <v>0</v>
      </c>
      <c r="Z32" s="144" t="n">
        <v>0</v>
      </c>
      <c r="AA32" s="144" t="n">
        <v>0</v>
      </c>
      <c r="AB32" s="144" t="n">
        <v>0</v>
      </c>
      <c r="AC32" s="144" t="n">
        <v>0</v>
      </c>
      <c r="AD32" s="144" t="n">
        <v>0</v>
      </c>
      <c r="AE32" s="144" t="n">
        <v>0</v>
      </c>
      <c r="AF32" s="144" t="n">
        <v>0</v>
      </c>
      <c r="AG32" s="144" t="n">
        <v>0</v>
      </c>
      <c r="AH32" s="144" t="n">
        <v>0</v>
      </c>
      <c r="AI32" s="144" t="n">
        <v>0</v>
      </c>
      <c r="AJ32" s="144" t="n">
        <v>0</v>
      </c>
      <c r="AK32" s="144" t="n">
        <v>0</v>
      </c>
      <c r="AL32" s="144" t="n">
        <v>0</v>
      </c>
      <c r="AM32" s="144" t="n">
        <v>0</v>
      </c>
      <c r="AN32" s="144" t="n">
        <v>0</v>
      </c>
      <c r="AO32" s="144" t="n">
        <v>0</v>
      </c>
      <c r="AP32" s="144" t="n">
        <v>0</v>
      </c>
      <c r="AQ32" s="144" t="n">
        <v>0</v>
      </c>
      <c r="AR32" s="144" t="n">
        <v>0.000277403503209955</v>
      </c>
      <c r="AS32" s="144" t="n">
        <v>0</v>
      </c>
      <c r="AT32" s="144" t="n">
        <v>0</v>
      </c>
      <c r="AU32" s="144" t="n">
        <v>0</v>
      </c>
      <c r="AV32" s="144" t="n">
        <v>0</v>
      </c>
      <c r="AW32" s="144" t="n">
        <v>0</v>
      </c>
      <c r="AX32" s="144" t="n">
        <v>0</v>
      </c>
      <c r="AY32" s="144" t="n">
        <v>0</v>
      </c>
      <c r="AZ32" s="144" t="n">
        <v>0</v>
      </c>
      <c r="BA32" s="144" t="n">
        <v>0.0000483352533170068</v>
      </c>
      <c r="BB32" s="144" t="n">
        <v>0</v>
      </c>
      <c r="BC32" s="144" t="n">
        <v>0.000876319458275244</v>
      </c>
      <c r="BD32" s="144" t="n">
        <v>0</v>
      </c>
      <c r="BE32" s="144" t="n">
        <v>0.00154811157079941</v>
      </c>
      <c r="BF32" s="144" t="n">
        <v>0</v>
      </c>
      <c r="BG32" s="144" t="n">
        <v>0</v>
      </c>
      <c r="BH32" s="144" t="n">
        <v>0.00940938042848871</v>
      </c>
      <c r="BI32" s="144" t="n">
        <v>0</v>
      </c>
      <c r="BJ32" s="144" t="n">
        <v>0</v>
      </c>
      <c r="BK32" s="144" t="n">
        <v>0</v>
      </c>
      <c r="BL32" s="144" t="n">
        <v>0.000276494055377809</v>
      </c>
      <c r="BM32" s="144" t="n">
        <v>0.00125397465179811</v>
      </c>
      <c r="BN32" s="144" t="n">
        <v>0</v>
      </c>
      <c r="BO32" s="144" t="n">
        <v>0</v>
      </c>
      <c r="BP32" s="144" t="n">
        <v>0.00021339656194428</v>
      </c>
      <c r="BQ32" s="144" t="n">
        <v>0.992289899768697</v>
      </c>
      <c r="BR32" s="144" t="n">
        <v>0.982039115318845</v>
      </c>
      <c r="BS32" s="144" t="n">
        <v>0.00383619215168841</v>
      </c>
      <c r="BT32" s="144" t="n">
        <v>0.00430210325047801</v>
      </c>
      <c r="BU32" s="144" t="n">
        <v>0.0243341040342564</v>
      </c>
      <c r="BV32" s="144" t="n">
        <v>0</v>
      </c>
      <c r="BW32" s="144" t="n">
        <v>0</v>
      </c>
      <c r="BX32" s="144" t="n">
        <v>0</v>
      </c>
      <c r="BY32" s="144" t="n">
        <v>0</v>
      </c>
      <c r="BZ32" s="144" t="n">
        <v>0.000320361820408932</v>
      </c>
      <c r="CA32" s="144" t="n">
        <v>0</v>
      </c>
      <c r="CB32" s="144" t="n">
        <v>0</v>
      </c>
      <c r="CC32" s="144" t="n">
        <v>0.00174791221596427</v>
      </c>
      <c r="CD32" s="144" t="n">
        <v>0.00485510722182575</v>
      </c>
      <c r="CE32" s="144" t="n">
        <v>0</v>
      </c>
      <c r="CF32" s="144" t="n">
        <v>0</v>
      </c>
      <c r="CG32" s="144" t="n">
        <v>0.00015181949829495</v>
      </c>
      <c r="CH32" s="144" t="n">
        <v>0</v>
      </c>
      <c r="CI32" s="144" t="n">
        <v>0.000306020962435927</v>
      </c>
      <c r="CJ32" s="144" t="n">
        <v>0</v>
      </c>
      <c r="CK32" s="144" t="n">
        <v>0</v>
      </c>
      <c r="CL32" s="144" t="n">
        <v>0</v>
      </c>
      <c r="CM32" s="144" t="n">
        <v>0</v>
      </c>
      <c r="CN32" s="144" t="n">
        <v>0</v>
      </c>
      <c r="CO32" s="144" t="n">
        <v>0</v>
      </c>
      <c r="CP32" s="144" t="n">
        <v>0</v>
      </c>
      <c r="CQ32" s="144" t="n">
        <v>0.0000684885353505785</v>
      </c>
      <c r="CR32" s="144" t="n">
        <v>0</v>
      </c>
      <c r="CS32" s="144" t="n">
        <v>0</v>
      </c>
      <c r="CT32" s="144" t="n">
        <v>0</v>
      </c>
      <c r="CU32" s="144" t="n">
        <v>0</v>
      </c>
      <c r="CV32" s="144" t="n">
        <v>0</v>
      </c>
      <c r="CW32" s="144" t="n">
        <v>0</v>
      </c>
      <c r="CX32" s="144" t="n">
        <v>0</v>
      </c>
      <c r="CY32" s="144" t="n">
        <v>0</v>
      </c>
      <c r="CZ32" s="144" t="n">
        <v>0</v>
      </c>
      <c r="DA32" s="144" t="n">
        <v>0</v>
      </c>
      <c r="DB32" s="144" t="n">
        <v>0</v>
      </c>
      <c r="DC32" s="144" t="n">
        <v>0</v>
      </c>
      <c r="DD32" s="144" t="n">
        <v>0.00985087623816262</v>
      </c>
      <c r="DE32" s="144" t="n">
        <v>0</v>
      </c>
      <c r="DF32" s="144" t="n">
        <v>0</v>
      </c>
      <c r="DG32" s="144" t="n">
        <v>0.00803941374121333</v>
      </c>
      <c r="DH32" s="144" t="n">
        <v>0</v>
      </c>
      <c r="DI32" s="144" t="n">
        <v>0</v>
      </c>
      <c r="DJ32" s="144" t="n">
        <v>0</v>
      </c>
      <c r="DK32" s="144" t="n">
        <v>0</v>
      </c>
      <c r="DL32" s="144" t="n">
        <v>0</v>
      </c>
      <c r="DM32" s="144" t="n">
        <v>0</v>
      </c>
      <c r="DN32" s="144" t="n">
        <v>0</v>
      </c>
      <c r="DO32" s="144" t="n">
        <v>0</v>
      </c>
      <c r="DP32" s="144" t="n">
        <v>0</v>
      </c>
      <c r="DQ32" s="144" t="n">
        <v>0</v>
      </c>
      <c r="DR32" s="144" t="n">
        <v>0</v>
      </c>
      <c r="DS32" s="144" t="n">
        <v>0</v>
      </c>
      <c r="DT32" s="144" t="n">
        <v>0</v>
      </c>
      <c r="DU32" s="144" t="n">
        <v>0</v>
      </c>
      <c r="DV32" s="144" t="n">
        <v>0</v>
      </c>
      <c r="DW32" s="144" t="n">
        <v>0</v>
      </c>
      <c r="DX32" s="145" t="n">
        <v>0</v>
      </c>
    </row>
    <row r="33" ht="15" customHeight="1">
      <c r="A33" s="46" t="s">
        <v>277</v>
      </c>
      <c r="B33" s="2" t="s">
        <v>360</v>
      </c>
      <c r="C33" s="143" t="n">
        <v>0</v>
      </c>
      <c r="D33" s="144" t="n">
        <v>0</v>
      </c>
      <c r="E33" s="144" t="n">
        <v>0</v>
      </c>
      <c r="F33" s="144" t="n">
        <v>0</v>
      </c>
      <c r="G33" s="144" t="n">
        <v>0</v>
      </c>
      <c r="H33" s="144" t="n">
        <v>0</v>
      </c>
      <c r="I33" s="144" t="n">
        <v>0</v>
      </c>
      <c r="J33" s="144" t="n">
        <v>0</v>
      </c>
      <c r="K33" s="144" t="n">
        <v>0</v>
      </c>
      <c r="L33" s="144" t="n">
        <v>0</v>
      </c>
      <c r="M33" s="144" t="n">
        <v>0</v>
      </c>
      <c r="N33" s="144" t="n">
        <v>0</v>
      </c>
      <c r="O33" s="144" t="n">
        <v>0</v>
      </c>
      <c r="P33" s="144" t="n">
        <v>0</v>
      </c>
      <c r="Q33" s="144" t="n">
        <v>0</v>
      </c>
      <c r="R33" s="144" t="n">
        <v>0</v>
      </c>
      <c r="S33" s="144" t="n">
        <v>0</v>
      </c>
      <c r="T33" s="144" t="n">
        <v>0</v>
      </c>
      <c r="U33" s="144" t="n">
        <v>0</v>
      </c>
      <c r="V33" s="144" t="n">
        <v>0.000884016973125884</v>
      </c>
      <c r="W33" s="144" t="n">
        <v>0</v>
      </c>
      <c r="X33" s="144" t="n">
        <v>0</v>
      </c>
      <c r="Y33" s="144" t="n">
        <v>0</v>
      </c>
      <c r="Z33" s="144" t="n">
        <v>0</v>
      </c>
      <c r="AA33" s="144" t="n">
        <v>0</v>
      </c>
      <c r="AB33" s="144" t="n">
        <v>0</v>
      </c>
      <c r="AC33" s="144" t="n">
        <v>0</v>
      </c>
      <c r="AD33" s="144" t="n">
        <v>0</v>
      </c>
      <c r="AE33" s="144" t="n">
        <v>0</v>
      </c>
      <c r="AF33" s="144" t="n">
        <v>0</v>
      </c>
      <c r="AG33" s="144" t="n">
        <v>0</v>
      </c>
      <c r="AH33" s="144" t="n">
        <v>0</v>
      </c>
      <c r="AI33" s="144" t="n">
        <v>0</v>
      </c>
      <c r="AJ33" s="144" t="n">
        <v>0</v>
      </c>
      <c r="AK33" s="144" t="n">
        <v>0</v>
      </c>
      <c r="AL33" s="144" t="n">
        <v>0</v>
      </c>
      <c r="AM33" s="144" t="n">
        <v>0</v>
      </c>
      <c r="AN33" s="144" t="n">
        <v>0</v>
      </c>
      <c r="AO33" s="144" t="n">
        <v>0</v>
      </c>
      <c r="AP33" s="144" t="n">
        <v>0</v>
      </c>
      <c r="AQ33" s="144" t="n">
        <v>0</v>
      </c>
      <c r="AR33" s="144" t="n">
        <v>0</v>
      </c>
      <c r="AS33" s="144" t="n">
        <v>0</v>
      </c>
      <c r="AT33" s="144" t="n">
        <v>0.000191809724753045</v>
      </c>
      <c r="AU33" s="144" t="n">
        <v>0</v>
      </c>
      <c r="AV33" s="144" t="n">
        <v>0</v>
      </c>
      <c r="AW33" s="144" t="n">
        <v>0</v>
      </c>
      <c r="AX33" s="144" t="n">
        <v>0</v>
      </c>
      <c r="AY33" s="144" t="n">
        <v>0</v>
      </c>
      <c r="AZ33" s="144" t="n">
        <v>0</v>
      </c>
      <c r="BA33" s="144" t="n">
        <v>0</v>
      </c>
      <c r="BB33" s="144" t="n">
        <v>0</v>
      </c>
      <c r="BC33" s="144" t="n">
        <v>0.0326628161720773</v>
      </c>
      <c r="BD33" s="144" t="n">
        <v>0</v>
      </c>
      <c r="BE33" s="144" t="n">
        <v>0</v>
      </c>
      <c r="BF33" s="144" t="n">
        <v>0</v>
      </c>
      <c r="BG33" s="144" t="n">
        <v>0</v>
      </c>
      <c r="BH33" s="144" t="n">
        <v>0.00144759698899826</v>
      </c>
      <c r="BI33" s="144" t="n">
        <v>0</v>
      </c>
      <c r="BJ33" s="144" t="n">
        <v>0</v>
      </c>
      <c r="BK33" s="144" t="n">
        <v>0</v>
      </c>
      <c r="BL33" s="144" t="n">
        <v>0</v>
      </c>
      <c r="BM33" s="144" t="n">
        <v>0.000447848089927896</v>
      </c>
      <c r="BN33" s="144" t="n">
        <v>0</v>
      </c>
      <c r="BO33" s="144" t="n">
        <v>0</v>
      </c>
      <c r="BP33" s="144" t="n">
        <v>0</v>
      </c>
      <c r="BQ33" s="144" t="n">
        <v>0</v>
      </c>
      <c r="BR33" s="144" t="n">
        <v>0.000543582890728514</v>
      </c>
      <c r="BS33" s="144" t="n">
        <v>0.939329521575527</v>
      </c>
      <c r="BT33" s="144" t="n">
        <v>0.968929254302103</v>
      </c>
      <c r="BU33" s="144" t="n">
        <v>0.00552623666393638</v>
      </c>
      <c r="BV33" s="144" t="n">
        <v>0</v>
      </c>
      <c r="BW33" s="144" t="n">
        <v>0</v>
      </c>
      <c r="BX33" s="144" t="n">
        <v>0</v>
      </c>
      <c r="BY33" s="144" t="n">
        <v>0</v>
      </c>
      <c r="BZ33" s="144" t="n">
        <v>0.00489965137096014</v>
      </c>
      <c r="CA33" s="144" t="n">
        <v>0.000362506473329881</v>
      </c>
      <c r="CB33" s="144" t="n">
        <v>0.00537723089103685</v>
      </c>
      <c r="CC33" s="144" t="n">
        <v>0.00296174014371723</v>
      </c>
      <c r="CD33" s="144" t="n">
        <v>0.00628239175450706</v>
      </c>
      <c r="CE33" s="144" t="n">
        <v>0</v>
      </c>
      <c r="CF33" s="144" t="n">
        <v>0.000158765439939034</v>
      </c>
      <c r="CG33" s="144" t="n">
        <v>0.00265100200868875</v>
      </c>
      <c r="CH33" s="144" t="n">
        <v>0.000640660592255125</v>
      </c>
      <c r="CI33" s="144" t="n">
        <v>0</v>
      </c>
      <c r="CJ33" s="144" t="n">
        <v>0</v>
      </c>
      <c r="CK33" s="144" t="n">
        <v>0.0001411366202484</v>
      </c>
      <c r="CL33" s="144" t="n">
        <v>0</v>
      </c>
      <c r="CM33" s="144" t="n">
        <v>0</v>
      </c>
      <c r="CN33" s="144" t="n">
        <v>0</v>
      </c>
      <c r="CO33" s="144" t="n">
        <v>0</v>
      </c>
      <c r="CP33" s="144" t="n">
        <v>0</v>
      </c>
      <c r="CQ33" s="144" t="n">
        <v>0.000115988648577593</v>
      </c>
      <c r="CR33" s="144" t="n">
        <v>0</v>
      </c>
      <c r="CS33" s="144" t="n">
        <v>0</v>
      </c>
      <c r="CT33" s="144" t="n">
        <v>0</v>
      </c>
      <c r="CU33" s="144" t="n">
        <v>0</v>
      </c>
      <c r="CV33" s="144" t="n">
        <v>0</v>
      </c>
      <c r="CW33" s="144" t="n">
        <v>0</v>
      </c>
      <c r="CX33" s="144" t="n">
        <v>0</v>
      </c>
      <c r="CY33" s="144" t="n">
        <v>0</v>
      </c>
      <c r="CZ33" s="144" t="n">
        <v>0</v>
      </c>
      <c r="DA33" s="144" t="n">
        <v>0</v>
      </c>
      <c r="DB33" s="144" t="n">
        <v>0</v>
      </c>
      <c r="DC33" s="144" t="n">
        <v>0</v>
      </c>
      <c r="DD33" s="144" t="n">
        <v>0.0112719664259884</v>
      </c>
      <c r="DE33" s="144" t="n">
        <v>0</v>
      </c>
      <c r="DF33" s="144" t="n">
        <v>0</v>
      </c>
      <c r="DG33" s="144" t="n">
        <v>0.00688503638350065</v>
      </c>
      <c r="DH33" s="144" t="n">
        <v>0</v>
      </c>
      <c r="DI33" s="144" t="n">
        <v>0</v>
      </c>
      <c r="DJ33" s="144" t="n">
        <v>0</v>
      </c>
      <c r="DK33" s="144" t="n">
        <v>0</v>
      </c>
      <c r="DL33" s="144" t="n">
        <v>0</v>
      </c>
      <c r="DM33" s="144" t="n">
        <v>0</v>
      </c>
      <c r="DN33" s="144" t="n">
        <v>0</v>
      </c>
      <c r="DO33" s="144" t="n">
        <v>0</v>
      </c>
      <c r="DP33" s="144" t="n">
        <v>0</v>
      </c>
      <c r="DQ33" s="144" t="n">
        <v>0</v>
      </c>
      <c r="DR33" s="144" t="n">
        <v>0</v>
      </c>
      <c r="DS33" s="144" t="n">
        <v>0</v>
      </c>
      <c r="DT33" s="144" t="n">
        <v>0</v>
      </c>
      <c r="DU33" s="144" t="n">
        <v>0</v>
      </c>
      <c r="DV33" s="144" t="n">
        <v>0</v>
      </c>
      <c r="DW33" s="144" t="n">
        <v>0</v>
      </c>
      <c r="DX33" s="145" t="n">
        <v>0</v>
      </c>
    </row>
    <row r="34" ht="15" customHeight="1">
      <c r="A34" s="46" t="s">
        <v>278</v>
      </c>
      <c r="B34" s="2" t="s">
        <v>279</v>
      </c>
      <c r="C34" s="143" t="n">
        <v>0</v>
      </c>
      <c r="D34" s="144" t="n">
        <v>0</v>
      </c>
      <c r="E34" s="144" t="n">
        <v>0</v>
      </c>
      <c r="F34" s="144" t="n">
        <v>0</v>
      </c>
      <c r="G34" s="144" t="n">
        <v>0</v>
      </c>
      <c r="H34" s="144" t="n">
        <v>0</v>
      </c>
      <c r="I34" s="144" t="n">
        <v>0</v>
      </c>
      <c r="J34" s="144" t="n">
        <v>0</v>
      </c>
      <c r="K34" s="144" t="n">
        <v>0</v>
      </c>
      <c r="L34" s="144" t="n">
        <v>0</v>
      </c>
      <c r="M34" s="144" t="n">
        <v>0</v>
      </c>
      <c r="N34" s="144" t="n">
        <v>0</v>
      </c>
      <c r="O34" s="144" t="n">
        <v>0</v>
      </c>
      <c r="P34" s="144" t="n">
        <v>0</v>
      </c>
      <c r="Q34" s="144" t="n">
        <v>0</v>
      </c>
      <c r="R34" s="144" t="n">
        <v>0</v>
      </c>
      <c r="S34" s="144" t="n">
        <v>0</v>
      </c>
      <c r="T34" s="144" t="n">
        <v>0.000217400998929718</v>
      </c>
      <c r="U34" s="144" t="n">
        <v>0</v>
      </c>
      <c r="V34" s="144" t="n">
        <v>0</v>
      </c>
      <c r="W34" s="144" t="n">
        <v>0</v>
      </c>
      <c r="X34" s="144" t="n">
        <v>0</v>
      </c>
      <c r="Y34" s="144" t="n">
        <v>0</v>
      </c>
      <c r="Z34" s="144" t="n">
        <v>0</v>
      </c>
      <c r="AA34" s="144" t="n">
        <v>0</v>
      </c>
      <c r="AB34" s="144" t="n">
        <v>0</v>
      </c>
      <c r="AC34" s="144" t="n">
        <v>0</v>
      </c>
      <c r="AD34" s="144" t="n">
        <v>0</v>
      </c>
      <c r="AE34" s="144" t="n">
        <v>0</v>
      </c>
      <c r="AF34" s="144" t="n">
        <v>0</v>
      </c>
      <c r="AG34" s="144" t="n">
        <v>0</v>
      </c>
      <c r="AH34" s="144" t="n">
        <v>0</v>
      </c>
      <c r="AI34" s="144" t="n">
        <v>0</v>
      </c>
      <c r="AJ34" s="144" t="n">
        <v>0</v>
      </c>
      <c r="AK34" s="144" t="n">
        <v>0</v>
      </c>
      <c r="AL34" s="144" t="n">
        <v>0</v>
      </c>
      <c r="AM34" s="144" t="n">
        <v>0</v>
      </c>
      <c r="AN34" s="144" t="n">
        <v>0</v>
      </c>
      <c r="AO34" s="144" t="n">
        <v>0.00116165605687468</v>
      </c>
      <c r="AP34" s="144" t="n">
        <v>0</v>
      </c>
      <c r="AQ34" s="144" t="n">
        <v>0.000211841965893443</v>
      </c>
      <c r="AR34" s="144" t="n">
        <v>0.00229848616945391</v>
      </c>
      <c r="AS34" s="144" t="n">
        <v>0</v>
      </c>
      <c r="AT34" s="144" t="n">
        <v>0.000153447779802436</v>
      </c>
      <c r="AU34" s="144" t="n">
        <v>0.000426398825034349</v>
      </c>
      <c r="AV34" s="144" t="n">
        <v>0</v>
      </c>
      <c r="AW34" s="144" t="n">
        <v>0</v>
      </c>
      <c r="AX34" s="144" t="n">
        <v>0</v>
      </c>
      <c r="AY34" s="144" t="n">
        <v>0</v>
      </c>
      <c r="AZ34" s="144" t="n">
        <v>0</v>
      </c>
      <c r="BA34" s="144" t="n">
        <v>0</v>
      </c>
      <c r="BB34" s="144" t="n">
        <v>0</v>
      </c>
      <c r="BC34" s="144" t="n">
        <v>0.000318661621190998</v>
      </c>
      <c r="BD34" s="144" t="n">
        <v>0</v>
      </c>
      <c r="BE34" s="144" t="n">
        <v>0</v>
      </c>
      <c r="BF34" s="144" t="n">
        <v>0</v>
      </c>
      <c r="BG34" s="144" t="n">
        <v>0</v>
      </c>
      <c r="BH34" s="144" t="n">
        <v>0.000482532329666088</v>
      </c>
      <c r="BI34" s="144" t="n">
        <v>0</v>
      </c>
      <c r="BJ34" s="144" t="n">
        <v>0.000234700463533415</v>
      </c>
      <c r="BK34" s="144" t="n">
        <v>0</v>
      </c>
      <c r="BL34" s="144" t="n">
        <v>0.000276494055377809</v>
      </c>
      <c r="BM34" s="144" t="n">
        <v>0.00609073402301939</v>
      </c>
      <c r="BN34" s="144" t="n">
        <v>0</v>
      </c>
      <c r="BO34" s="144" t="n">
        <v>0.00145326001571092</v>
      </c>
      <c r="BP34" s="144" t="n">
        <v>0.00218138707765264</v>
      </c>
      <c r="BQ34" s="144" t="n">
        <v>0</v>
      </c>
      <c r="BR34" s="144" t="n">
        <v>0.00720247330215281</v>
      </c>
      <c r="BS34" s="144" t="n">
        <v>0.00828324292625715</v>
      </c>
      <c r="BT34" s="144" t="n">
        <v>0.00525812619502868</v>
      </c>
      <c r="BU34" s="144" t="n">
        <v>0.888542131074454</v>
      </c>
      <c r="BV34" s="144" t="n">
        <v>0</v>
      </c>
      <c r="BW34" s="144" t="n">
        <v>0.000362406378352259</v>
      </c>
      <c r="BX34" s="144" t="n">
        <v>0.00128597401445612</v>
      </c>
      <c r="BY34" s="144" t="n">
        <v>0.00270598115144163</v>
      </c>
      <c r="BZ34" s="144" t="n">
        <v>0.00618109865259587</v>
      </c>
      <c r="CA34" s="144" t="n">
        <v>0.00466079751424133</v>
      </c>
      <c r="CB34" s="144" t="n">
        <v>0.00564114406360307</v>
      </c>
      <c r="CC34" s="144" t="n">
        <v>0.0106331326471159</v>
      </c>
      <c r="CD34" s="144" t="n">
        <v>0.0134422125250067</v>
      </c>
      <c r="CE34" s="144" t="n">
        <v>0</v>
      </c>
      <c r="CF34" s="144" t="n">
        <v>0.00401676563045756</v>
      </c>
      <c r="CG34" s="144" t="n">
        <v>0.00384220114915682</v>
      </c>
      <c r="CH34" s="144" t="n">
        <v>0.00303720577069096</v>
      </c>
      <c r="CI34" s="144" t="n">
        <v>0.00522785810828042</v>
      </c>
      <c r="CJ34" s="144" t="n">
        <v>0.00838179952104003</v>
      </c>
      <c r="CK34" s="144" t="n">
        <v>0.00315205118554761</v>
      </c>
      <c r="CL34" s="144" t="n">
        <v>0</v>
      </c>
      <c r="CM34" s="144" t="n">
        <v>0</v>
      </c>
      <c r="CN34" s="144" t="n">
        <v>0</v>
      </c>
      <c r="CO34" s="144" t="n">
        <v>0</v>
      </c>
      <c r="CP34" s="144" t="n">
        <v>0</v>
      </c>
      <c r="CQ34" s="144" t="n">
        <v>0.000549012936600605</v>
      </c>
      <c r="CR34" s="144" t="n">
        <v>0</v>
      </c>
      <c r="CS34" s="144" t="n">
        <v>0</v>
      </c>
      <c r="CT34" s="144" t="n">
        <v>0</v>
      </c>
      <c r="CU34" s="144" t="n">
        <v>0</v>
      </c>
      <c r="CV34" s="144" t="n">
        <v>0</v>
      </c>
      <c r="CW34" s="144" t="n">
        <v>0</v>
      </c>
      <c r="CX34" s="144" t="n">
        <v>0</v>
      </c>
      <c r="CY34" s="144" t="n">
        <v>0</v>
      </c>
      <c r="CZ34" s="144" t="n">
        <v>0</v>
      </c>
      <c r="DA34" s="144" t="n">
        <v>0</v>
      </c>
      <c r="DB34" s="144" t="n">
        <v>0</v>
      </c>
      <c r="DC34" s="144" t="n">
        <v>0</v>
      </c>
      <c r="DD34" s="144" t="n">
        <v>0.00851444674237751</v>
      </c>
      <c r="DE34" s="144" t="n">
        <v>0</v>
      </c>
      <c r="DF34" s="144" t="n">
        <v>0</v>
      </c>
      <c r="DG34" s="144" t="n">
        <v>0.00222629918987446</v>
      </c>
      <c r="DH34" s="144" t="n">
        <v>0</v>
      </c>
      <c r="DI34" s="144" t="n">
        <v>0</v>
      </c>
      <c r="DJ34" s="144" t="n">
        <v>0</v>
      </c>
      <c r="DK34" s="144" t="n">
        <v>0</v>
      </c>
      <c r="DL34" s="144" t="n">
        <v>0</v>
      </c>
      <c r="DM34" s="144" t="n">
        <v>0</v>
      </c>
      <c r="DN34" s="144" t="n">
        <v>0</v>
      </c>
      <c r="DO34" s="144" t="n">
        <v>0</v>
      </c>
      <c r="DP34" s="144" t="n">
        <v>0</v>
      </c>
      <c r="DQ34" s="144" t="n">
        <v>0</v>
      </c>
      <c r="DR34" s="144" t="n">
        <v>0</v>
      </c>
      <c r="DS34" s="144" t="n">
        <v>0</v>
      </c>
      <c r="DT34" s="144" t="n">
        <v>0</v>
      </c>
      <c r="DU34" s="144" t="n">
        <v>0</v>
      </c>
      <c r="DV34" s="144" t="n">
        <v>0</v>
      </c>
      <c r="DW34" s="144" t="n">
        <v>0</v>
      </c>
      <c r="DX34" s="145" t="n">
        <v>0</v>
      </c>
    </row>
    <row r="35" ht="15" customHeight="1">
      <c r="A35" s="46" t="s">
        <v>280</v>
      </c>
      <c r="B35" s="2" t="s">
        <v>281</v>
      </c>
      <c r="C35" s="143" t="n">
        <v>0</v>
      </c>
      <c r="D35" s="144" t="n">
        <v>0</v>
      </c>
      <c r="E35" s="144" t="n">
        <v>0</v>
      </c>
      <c r="F35" s="144" t="n">
        <v>0</v>
      </c>
      <c r="G35" s="144" t="n">
        <v>0</v>
      </c>
      <c r="H35" s="144" t="n">
        <v>0</v>
      </c>
      <c r="I35" s="144" t="n">
        <v>0</v>
      </c>
      <c r="J35" s="144" t="n">
        <v>0</v>
      </c>
      <c r="K35" s="144" t="n">
        <v>0</v>
      </c>
      <c r="L35" s="144" t="n">
        <v>0</v>
      </c>
      <c r="M35" s="144" t="n">
        <v>0</v>
      </c>
      <c r="N35" s="144" t="n">
        <v>0</v>
      </c>
      <c r="O35" s="144" t="n">
        <v>0</v>
      </c>
      <c r="P35" s="144" t="n">
        <v>0</v>
      </c>
      <c r="Q35" s="144" t="n">
        <v>0</v>
      </c>
      <c r="R35" s="144" t="n">
        <v>0</v>
      </c>
      <c r="S35" s="144" t="n">
        <v>0</v>
      </c>
      <c r="T35" s="144" t="n">
        <v>0</v>
      </c>
      <c r="U35" s="144" t="n">
        <v>0</v>
      </c>
      <c r="V35" s="144" t="n">
        <v>0</v>
      </c>
      <c r="W35" s="144" t="n">
        <v>0</v>
      </c>
      <c r="X35" s="144" t="n">
        <v>0</v>
      </c>
      <c r="Y35" s="144" t="n">
        <v>0</v>
      </c>
      <c r="Z35" s="144" t="n">
        <v>0</v>
      </c>
      <c r="AA35" s="144" t="n">
        <v>0</v>
      </c>
      <c r="AB35" s="144" t="n">
        <v>0</v>
      </c>
      <c r="AC35" s="144" t="n">
        <v>0</v>
      </c>
      <c r="AD35" s="144" t="n">
        <v>0</v>
      </c>
      <c r="AE35" s="144" t="n">
        <v>0</v>
      </c>
      <c r="AF35" s="144" t="n">
        <v>0</v>
      </c>
      <c r="AG35" s="144" t="n">
        <v>0</v>
      </c>
      <c r="AH35" s="144" t="n">
        <v>0</v>
      </c>
      <c r="AI35" s="144" t="n">
        <v>0</v>
      </c>
      <c r="AJ35" s="144" t="n">
        <v>0</v>
      </c>
      <c r="AK35" s="144" t="n">
        <v>0</v>
      </c>
      <c r="AL35" s="144" t="n">
        <v>0</v>
      </c>
      <c r="AM35" s="144" t="n">
        <v>0</v>
      </c>
      <c r="AN35" s="144" t="n">
        <v>0</v>
      </c>
      <c r="AO35" s="144" t="n">
        <v>0</v>
      </c>
      <c r="AP35" s="144" t="n">
        <v>0</v>
      </c>
      <c r="AQ35" s="144" t="n">
        <v>0.000450164177523567</v>
      </c>
      <c r="AR35" s="144" t="n">
        <v>0</v>
      </c>
      <c r="AS35" s="144" t="n">
        <v>0</v>
      </c>
      <c r="AT35" s="144" t="n">
        <v>0</v>
      </c>
      <c r="AU35" s="144" t="n">
        <v>0.000663287061164543</v>
      </c>
      <c r="AV35" s="144" t="n">
        <v>0</v>
      </c>
      <c r="AW35" s="144" t="n">
        <v>0</v>
      </c>
      <c r="AX35" s="144" t="n">
        <v>0</v>
      </c>
      <c r="AY35" s="144" t="n">
        <v>0</v>
      </c>
      <c r="AZ35" s="144" t="n">
        <v>0</v>
      </c>
      <c r="BA35" s="144" t="n">
        <v>0</v>
      </c>
      <c r="BB35" s="144" t="n">
        <v>0</v>
      </c>
      <c r="BC35" s="144" t="n">
        <v>0</v>
      </c>
      <c r="BD35" s="144" t="n">
        <v>0</v>
      </c>
      <c r="BE35" s="144" t="n">
        <v>0</v>
      </c>
      <c r="BF35" s="144" t="n">
        <v>0</v>
      </c>
      <c r="BG35" s="144" t="n">
        <v>0</v>
      </c>
      <c r="BH35" s="144" t="n">
        <v>0.00106157112526539</v>
      </c>
      <c r="BI35" s="144" t="n">
        <v>0.000581293960355752</v>
      </c>
      <c r="BJ35" s="144" t="n">
        <v>0</v>
      </c>
      <c r="BK35" s="144" t="n">
        <v>0</v>
      </c>
      <c r="BL35" s="144" t="n">
        <v>0.000276494055377809</v>
      </c>
      <c r="BM35" s="144" t="n">
        <v>0.000238852314628211</v>
      </c>
      <c r="BN35" s="144" t="n">
        <v>0</v>
      </c>
      <c r="BO35" s="144" t="n">
        <v>0</v>
      </c>
      <c r="BP35" s="144" t="n">
        <v>0</v>
      </c>
      <c r="BQ35" s="144" t="n">
        <v>0</v>
      </c>
      <c r="BR35" s="144" t="n">
        <v>0</v>
      </c>
      <c r="BS35" s="144" t="n">
        <v>0</v>
      </c>
      <c r="BT35" s="144" t="n">
        <v>0</v>
      </c>
      <c r="BU35" s="144" t="n">
        <v>0.00192848033675829</v>
      </c>
      <c r="BV35" s="144" t="n">
        <v>0.925491196733861</v>
      </c>
      <c r="BW35" s="144" t="n">
        <v>0.948457759523234</v>
      </c>
      <c r="BX35" s="144" t="n">
        <v>0.982550662941776</v>
      </c>
      <c r="BY35" s="144" t="n">
        <v>0.850797797891201</v>
      </c>
      <c r="BZ35" s="144" t="n">
        <v>0.0254593423160275</v>
      </c>
      <c r="CA35" s="144" t="n">
        <v>0.0368203003625065</v>
      </c>
      <c r="CB35" s="144" t="n">
        <v>0.000725761224557121</v>
      </c>
      <c r="CC35" s="144" t="n">
        <v>0</v>
      </c>
      <c r="CD35" s="144" t="n">
        <v>0.0152906629853645</v>
      </c>
      <c r="CE35" s="144" t="n">
        <v>0</v>
      </c>
      <c r="CF35" s="144" t="n">
        <v>0</v>
      </c>
      <c r="CG35" s="144" t="n">
        <v>0.00356191899845845</v>
      </c>
      <c r="CH35" s="144" t="n">
        <v>0.0010203113135915</v>
      </c>
      <c r="CI35" s="144" t="n">
        <v>0.000790554152959478</v>
      </c>
      <c r="CJ35" s="144" t="n">
        <v>0.00862127950735546</v>
      </c>
      <c r="CK35" s="144" t="n">
        <v>0.00274432317149668</v>
      </c>
      <c r="CL35" s="144" t="n">
        <v>0</v>
      </c>
      <c r="CM35" s="144" t="n">
        <v>0</v>
      </c>
      <c r="CN35" s="144" t="n">
        <v>0</v>
      </c>
      <c r="CO35" s="144" t="n">
        <v>0</v>
      </c>
      <c r="CP35" s="144" t="n">
        <v>0</v>
      </c>
      <c r="CQ35" s="144" t="n">
        <v>0.000606454933991412</v>
      </c>
      <c r="CR35" s="144" t="n">
        <v>0</v>
      </c>
      <c r="CS35" s="144" t="n">
        <v>0</v>
      </c>
      <c r="CT35" s="144" t="n">
        <v>0</v>
      </c>
      <c r="CU35" s="144" t="n">
        <v>0</v>
      </c>
      <c r="CV35" s="144" t="n">
        <v>0</v>
      </c>
      <c r="CW35" s="144" t="n">
        <v>0</v>
      </c>
      <c r="CX35" s="144" t="n">
        <v>0</v>
      </c>
      <c r="CY35" s="144" t="n">
        <v>0</v>
      </c>
      <c r="CZ35" s="144" t="n">
        <v>0</v>
      </c>
      <c r="DA35" s="144" t="n">
        <v>0</v>
      </c>
      <c r="DB35" s="144" t="n">
        <v>0</v>
      </c>
      <c r="DC35" s="144" t="n">
        <v>0</v>
      </c>
      <c r="DD35" s="144" t="n">
        <v>0.000411209075626187</v>
      </c>
      <c r="DE35" s="144" t="n">
        <v>0</v>
      </c>
      <c r="DF35" s="144" t="n">
        <v>0</v>
      </c>
      <c r="DG35" s="144" t="n">
        <v>0.0322813382531797</v>
      </c>
      <c r="DH35" s="144" t="n">
        <v>0</v>
      </c>
      <c r="DI35" s="144" t="n">
        <v>0</v>
      </c>
      <c r="DJ35" s="144" t="n">
        <v>0</v>
      </c>
      <c r="DK35" s="144" t="n">
        <v>0</v>
      </c>
      <c r="DL35" s="144" t="n">
        <v>0</v>
      </c>
      <c r="DM35" s="144" t="n">
        <v>0</v>
      </c>
      <c r="DN35" s="144" t="n">
        <v>0</v>
      </c>
      <c r="DO35" s="144" t="n">
        <v>0</v>
      </c>
      <c r="DP35" s="144" t="n">
        <v>0</v>
      </c>
      <c r="DQ35" s="144" t="n">
        <v>0</v>
      </c>
      <c r="DR35" s="144" t="n">
        <v>0</v>
      </c>
      <c r="DS35" s="144" t="n">
        <v>0</v>
      </c>
      <c r="DT35" s="144" t="n">
        <v>0</v>
      </c>
      <c r="DU35" s="144" t="n">
        <v>0</v>
      </c>
      <c r="DV35" s="144" t="n">
        <v>0.0374527315150052</v>
      </c>
      <c r="DW35" s="144" t="n">
        <v>0</v>
      </c>
      <c r="DX35" s="145" t="n">
        <v>0</v>
      </c>
    </row>
    <row r="36" ht="15" customHeight="1">
      <c r="A36" s="46" t="s">
        <v>282</v>
      </c>
      <c r="B36" s="2" t="s">
        <v>283</v>
      </c>
      <c r="C36" s="143" t="n">
        <v>0</v>
      </c>
      <c r="D36" s="144" t="n">
        <v>0</v>
      </c>
      <c r="E36" s="144" t="n">
        <v>0</v>
      </c>
      <c r="F36" s="144" t="n">
        <v>0</v>
      </c>
      <c r="G36" s="144" t="n">
        <v>0</v>
      </c>
      <c r="H36" s="144" t="n">
        <v>0</v>
      </c>
      <c r="I36" s="144" t="n">
        <v>0</v>
      </c>
      <c r="J36" s="144" t="n">
        <v>0</v>
      </c>
      <c r="K36" s="144" t="n">
        <v>0</v>
      </c>
      <c r="L36" s="144" t="n">
        <v>0</v>
      </c>
      <c r="M36" s="144" t="n">
        <v>0</v>
      </c>
      <c r="N36" s="144" t="n">
        <v>0</v>
      </c>
      <c r="O36" s="144" t="n">
        <v>0</v>
      </c>
      <c r="P36" s="144" t="n">
        <v>0</v>
      </c>
      <c r="Q36" s="144" t="n">
        <v>0</v>
      </c>
      <c r="R36" s="144" t="n">
        <v>0</v>
      </c>
      <c r="S36" s="144" t="n">
        <v>0</v>
      </c>
      <c r="T36" s="144" t="n">
        <v>0</v>
      </c>
      <c r="U36" s="144" t="n">
        <v>0</v>
      </c>
      <c r="V36" s="144" t="n">
        <v>0</v>
      </c>
      <c r="W36" s="144" t="n">
        <v>0</v>
      </c>
      <c r="X36" s="144" t="n">
        <v>0</v>
      </c>
      <c r="Y36" s="144" t="n">
        <v>0</v>
      </c>
      <c r="Z36" s="144" t="n">
        <v>0</v>
      </c>
      <c r="AA36" s="144" t="n">
        <v>0</v>
      </c>
      <c r="AB36" s="144" t="n">
        <v>0</v>
      </c>
      <c r="AC36" s="144" t="n">
        <v>0</v>
      </c>
      <c r="AD36" s="144" t="n">
        <v>0</v>
      </c>
      <c r="AE36" s="144" t="n">
        <v>0</v>
      </c>
      <c r="AF36" s="144" t="n">
        <v>0</v>
      </c>
      <c r="AG36" s="144" t="n">
        <v>0</v>
      </c>
      <c r="AH36" s="144" t="n">
        <v>0</v>
      </c>
      <c r="AI36" s="144" t="n">
        <v>0</v>
      </c>
      <c r="AJ36" s="144" t="n">
        <v>0</v>
      </c>
      <c r="AK36" s="144" t="n">
        <v>0</v>
      </c>
      <c r="AL36" s="144" t="n">
        <v>0</v>
      </c>
      <c r="AM36" s="144" t="n">
        <v>0</v>
      </c>
      <c r="AN36" s="144" t="n">
        <v>0</v>
      </c>
      <c r="AO36" s="144" t="n">
        <v>0.000371729938199898</v>
      </c>
      <c r="AP36" s="144" t="n">
        <v>0</v>
      </c>
      <c r="AQ36" s="144" t="n">
        <v>0</v>
      </c>
      <c r="AR36" s="144" t="n">
        <v>0</v>
      </c>
      <c r="AS36" s="144" t="n">
        <v>0</v>
      </c>
      <c r="AT36" s="144" t="n">
        <v>0</v>
      </c>
      <c r="AU36" s="144" t="n">
        <v>0</v>
      </c>
      <c r="AV36" s="144" t="n">
        <v>0</v>
      </c>
      <c r="AW36" s="144" t="n">
        <v>0</v>
      </c>
      <c r="AX36" s="144" t="n">
        <v>0</v>
      </c>
      <c r="AY36" s="144" t="n">
        <v>0</v>
      </c>
      <c r="AZ36" s="144" t="n">
        <v>0</v>
      </c>
      <c r="BA36" s="144" t="n">
        <v>0</v>
      </c>
      <c r="BB36" s="144" t="n">
        <v>0</v>
      </c>
      <c r="BC36" s="144" t="n">
        <v>0</v>
      </c>
      <c r="BD36" s="144" t="n">
        <v>0</v>
      </c>
      <c r="BE36" s="144" t="n">
        <v>0</v>
      </c>
      <c r="BF36" s="144" t="n">
        <v>0.000449510354792101</v>
      </c>
      <c r="BG36" s="144" t="n">
        <v>0</v>
      </c>
      <c r="BH36" s="144" t="n">
        <v>0.000965064659332175</v>
      </c>
      <c r="BI36" s="144" t="n">
        <v>0</v>
      </c>
      <c r="BJ36" s="144" t="n">
        <v>0</v>
      </c>
      <c r="BK36" s="144" t="n">
        <v>0</v>
      </c>
      <c r="BL36" s="144" t="n">
        <v>0.000276494055377809</v>
      </c>
      <c r="BM36" s="144" t="n">
        <v>0.00368728260707301</v>
      </c>
      <c r="BN36" s="144" t="n">
        <v>0</v>
      </c>
      <c r="BO36" s="144" t="n">
        <v>0.000392772977219167</v>
      </c>
      <c r="BP36" s="144" t="n">
        <v>0.000853586247777119</v>
      </c>
      <c r="BQ36" s="144" t="n">
        <v>0</v>
      </c>
      <c r="BR36" s="144" t="n">
        <v>0.00165339795929923</v>
      </c>
      <c r="BS36" s="144" t="n">
        <v>0.00747690954405512</v>
      </c>
      <c r="BT36" s="144" t="n">
        <v>0.00191204588910134</v>
      </c>
      <c r="BU36" s="144" t="n">
        <v>0.0105548009829029</v>
      </c>
      <c r="BV36" s="144" t="n">
        <v>0.0193927022199541</v>
      </c>
      <c r="BW36" s="144" t="n">
        <v>0.000684545381332045</v>
      </c>
      <c r="BX36" s="144" t="n">
        <v>0.00647421400381358</v>
      </c>
      <c r="BY36" s="144" t="n">
        <v>0.0154894093496314</v>
      </c>
      <c r="BZ36" s="144" t="n">
        <v>0.90831998492415</v>
      </c>
      <c r="CA36" s="144" t="n">
        <v>0.878404971517349</v>
      </c>
      <c r="CB36" s="144" t="n">
        <v>0</v>
      </c>
      <c r="CC36" s="144" t="n">
        <v>0.00145659351330355</v>
      </c>
      <c r="CD36" s="144" t="n">
        <v>0.0158288194485066</v>
      </c>
      <c r="CE36" s="144" t="n">
        <v>0</v>
      </c>
      <c r="CF36" s="144" t="n">
        <v>0</v>
      </c>
      <c r="CG36" s="144" t="n">
        <v>0.000992665950390059</v>
      </c>
      <c r="CH36" s="144" t="n">
        <v>0.00223044798785118</v>
      </c>
      <c r="CI36" s="144" t="n">
        <v>0.00298370438375029</v>
      </c>
      <c r="CJ36" s="144" t="n">
        <v>0.000376325692781389</v>
      </c>
      <c r="CK36" s="144" t="n">
        <v>0.00147409358926107</v>
      </c>
      <c r="CL36" s="144" t="n">
        <v>0</v>
      </c>
      <c r="CM36" s="144" t="n">
        <v>0</v>
      </c>
      <c r="CN36" s="144" t="n">
        <v>0</v>
      </c>
      <c r="CO36" s="144" t="n">
        <v>0</v>
      </c>
      <c r="CP36" s="144" t="n">
        <v>0</v>
      </c>
      <c r="CQ36" s="144" t="n">
        <v>0.000670524854158083</v>
      </c>
      <c r="CR36" s="144" t="n">
        <v>0</v>
      </c>
      <c r="CS36" s="144" t="n">
        <v>0</v>
      </c>
      <c r="CT36" s="144" t="n">
        <v>0</v>
      </c>
      <c r="CU36" s="144" t="n">
        <v>0</v>
      </c>
      <c r="CV36" s="144" t="n">
        <v>0</v>
      </c>
      <c r="CW36" s="144" t="n">
        <v>0</v>
      </c>
      <c r="CX36" s="144" t="n">
        <v>0</v>
      </c>
      <c r="CY36" s="144" t="n">
        <v>0</v>
      </c>
      <c r="CZ36" s="144" t="n">
        <v>0</v>
      </c>
      <c r="DA36" s="144" t="n">
        <v>0</v>
      </c>
      <c r="DB36" s="144" t="n">
        <v>0</v>
      </c>
      <c r="DC36" s="144" t="n">
        <v>0</v>
      </c>
      <c r="DD36" s="144" t="n">
        <v>0.00485589540776218</v>
      </c>
      <c r="DE36" s="144" t="n">
        <v>0</v>
      </c>
      <c r="DF36" s="144" t="n">
        <v>0</v>
      </c>
      <c r="DG36" s="144" t="n">
        <v>0.00896703840366103</v>
      </c>
      <c r="DH36" s="144" t="n">
        <v>0</v>
      </c>
      <c r="DI36" s="144" t="n">
        <v>0</v>
      </c>
      <c r="DJ36" s="144" t="n">
        <v>0</v>
      </c>
      <c r="DK36" s="144" t="n">
        <v>0</v>
      </c>
      <c r="DL36" s="144" t="n">
        <v>0</v>
      </c>
      <c r="DM36" s="144" t="n">
        <v>0</v>
      </c>
      <c r="DN36" s="144" t="n">
        <v>0</v>
      </c>
      <c r="DO36" s="144" t="n">
        <v>0</v>
      </c>
      <c r="DP36" s="144" t="n">
        <v>0</v>
      </c>
      <c r="DQ36" s="144" t="n">
        <v>0</v>
      </c>
      <c r="DR36" s="144" t="n">
        <v>0</v>
      </c>
      <c r="DS36" s="144" t="n">
        <v>0</v>
      </c>
      <c r="DT36" s="144" t="n">
        <v>0</v>
      </c>
      <c r="DU36" s="144" t="n">
        <v>0</v>
      </c>
      <c r="DV36" s="144" t="n">
        <v>0</v>
      </c>
      <c r="DW36" s="144" t="n">
        <v>0</v>
      </c>
      <c r="DX36" s="145" t="n">
        <v>0</v>
      </c>
    </row>
    <row r="37" ht="15" customHeight="1">
      <c r="A37" s="46" t="s">
        <v>284</v>
      </c>
      <c r="B37" s="2" t="s">
        <v>285</v>
      </c>
      <c r="C37" s="143" t="n">
        <v>0</v>
      </c>
      <c r="D37" s="144" t="n">
        <v>0</v>
      </c>
      <c r="E37" s="144" t="n">
        <v>0</v>
      </c>
      <c r="F37" s="144" t="n">
        <v>0</v>
      </c>
      <c r="G37" s="144" t="n">
        <v>0</v>
      </c>
      <c r="H37" s="144" t="n">
        <v>0</v>
      </c>
      <c r="I37" s="144" t="n">
        <v>0</v>
      </c>
      <c r="J37" s="144" t="n">
        <v>0</v>
      </c>
      <c r="K37" s="144" t="n">
        <v>0</v>
      </c>
      <c r="L37" s="144" t="n">
        <v>0</v>
      </c>
      <c r="M37" s="144" t="n">
        <v>0</v>
      </c>
      <c r="N37" s="144" t="n">
        <v>0</v>
      </c>
      <c r="O37" s="144" t="n">
        <v>0</v>
      </c>
      <c r="P37" s="144" t="n">
        <v>0</v>
      </c>
      <c r="Q37" s="144" t="n">
        <v>0</v>
      </c>
      <c r="R37" s="144" t="n">
        <v>0</v>
      </c>
      <c r="S37" s="144" t="n">
        <v>0.000833518559679929</v>
      </c>
      <c r="T37" s="144" t="n">
        <v>0</v>
      </c>
      <c r="U37" s="144" t="n">
        <v>0</v>
      </c>
      <c r="V37" s="144" t="n">
        <v>0</v>
      </c>
      <c r="W37" s="144" t="n">
        <v>0</v>
      </c>
      <c r="X37" s="144" t="n">
        <v>0</v>
      </c>
      <c r="Y37" s="144" t="n">
        <v>0</v>
      </c>
      <c r="Z37" s="144" t="n">
        <v>0</v>
      </c>
      <c r="AA37" s="144" t="n">
        <v>0</v>
      </c>
      <c r="AB37" s="144" t="n">
        <v>0</v>
      </c>
      <c r="AC37" s="144" t="n">
        <v>0</v>
      </c>
      <c r="AD37" s="144" t="n">
        <v>0</v>
      </c>
      <c r="AE37" s="144" t="n">
        <v>0</v>
      </c>
      <c r="AF37" s="144" t="n">
        <v>0</v>
      </c>
      <c r="AG37" s="144" t="n">
        <v>0</v>
      </c>
      <c r="AH37" s="144" t="n">
        <v>0</v>
      </c>
      <c r="AI37" s="144" t="n">
        <v>0</v>
      </c>
      <c r="AJ37" s="144" t="n">
        <v>0</v>
      </c>
      <c r="AK37" s="144" t="n">
        <v>0</v>
      </c>
      <c r="AL37" s="144" t="n">
        <v>0</v>
      </c>
      <c r="AM37" s="144" t="n">
        <v>0</v>
      </c>
      <c r="AN37" s="144" t="n">
        <v>0</v>
      </c>
      <c r="AO37" s="144" t="n">
        <v>0</v>
      </c>
      <c r="AP37" s="144" t="n">
        <v>0</v>
      </c>
      <c r="AQ37" s="144" t="n">
        <v>0</v>
      </c>
      <c r="AR37" s="144" t="n">
        <v>0.000713323293968455</v>
      </c>
      <c r="AS37" s="144" t="n">
        <v>0</v>
      </c>
      <c r="AT37" s="144" t="n">
        <v>0.000230171669703654</v>
      </c>
      <c r="AU37" s="144" t="n">
        <v>0</v>
      </c>
      <c r="AV37" s="144" t="n">
        <v>0</v>
      </c>
      <c r="AW37" s="144" t="n">
        <v>0</v>
      </c>
      <c r="AX37" s="144" t="n">
        <v>0</v>
      </c>
      <c r="AY37" s="144" t="n">
        <v>0</v>
      </c>
      <c r="AZ37" s="144" t="n">
        <v>0</v>
      </c>
      <c r="BA37" s="144" t="n">
        <v>0</v>
      </c>
      <c r="BB37" s="144" t="n">
        <v>0</v>
      </c>
      <c r="BC37" s="144" t="n">
        <v>0</v>
      </c>
      <c r="BD37" s="144" t="n">
        <v>0</v>
      </c>
      <c r="BE37" s="144" t="n">
        <v>0.000320298945682637</v>
      </c>
      <c r="BF37" s="144" t="n">
        <v>0.000288970942366351</v>
      </c>
      <c r="BG37" s="144" t="n">
        <v>0</v>
      </c>
      <c r="BH37" s="144" t="n">
        <v>0.00038602586373287</v>
      </c>
      <c r="BI37" s="144" t="n">
        <v>0</v>
      </c>
      <c r="BJ37" s="144" t="n">
        <v>0.000234700463533415</v>
      </c>
      <c r="BK37" s="144" t="n">
        <v>0</v>
      </c>
      <c r="BL37" s="144" t="n">
        <v>0.00315993206146068</v>
      </c>
      <c r="BM37" s="144" t="n">
        <v>0.00668786480958992</v>
      </c>
      <c r="BN37" s="144" t="n">
        <v>0</v>
      </c>
      <c r="BO37" s="144" t="n">
        <v>0.000392772977219167</v>
      </c>
      <c r="BP37" s="144" t="n">
        <v>0.00149377593360996</v>
      </c>
      <c r="BQ37" s="144" t="n">
        <v>0</v>
      </c>
      <c r="BR37" s="144" t="n">
        <v>0.00338606842349637</v>
      </c>
      <c r="BS37" s="144" t="n">
        <v>0.00349411132287543</v>
      </c>
      <c r="BT37" s="144" t="n">
        <v>0.0170490758444869</v>
      </c>
      <c r="BU37" s="144" t="n">
        <v>0.0196062167570426</v>
      </c>
      <c r="BV37" s="144" t="n">
        <v>0.0102066853789232</v>
      </c>
      <c r="BW37" s="144" t="n">
        <v>0.00136909076266409</v>
      </c>
      <c r="BX37" s="144" t="n">
        <v>0.000221719657664849</v>
      </c>
      <c r="BY37" s="144" t="n">
        <v>0.0237939721937109</v>
      </c>
      <c r="BZ37" s="144" t="n">
        <v>0.0240459813436352</v>
      </c>
      <c r="CA37" s="144" t="n">
        <v>0.0356809943034697</v>
      </c>
      <c r="CB37" s="144" t="n">
        <v>0.969781941741167</v>
      </c>
      <c r="CC37" s="144" t="n">
        <v>0.952223732763643</v>
      </c>
      <c r="CD37" s="144" t="n">
        <v>0.852521730991963</v>
      </c>
      <c r="CE37" s="144" t="n">
        <v>0</v>
      </c>
      <c r="CF37" s="144" t="n">
        <v>0.00576318546978694</v>
      </c>
      <c r="CG37" s="144" t="n">
        <v>0.0131615826598776</v>
      </c>
      <c r="CH37" s="144" t="n">
        <v>0.00351176917236143</v>
      </c>
      <c r="CI37" s="144" t="n">
        <v>0.00354474281488282</v>
      </c>
      <c r="CJ37" s="144" t="n">
        <v>0.000992131371878207</v>
      </c>
      <c r="CK37" s="144" t="n">
        <v>0.00752728641324802</v>
      </c>
      <c r="CL37" s="144" t="n">
        <v>0</v>
      </c>
      <c r="CM37" s="144" t="n">
        <v>0</v>
      </c>
      <c r="CN37" s="144" t="n">
        <v>0</v>
      </c>
      <c r="CO37" s="144" t="n">
        <v>0</v>
      </c>
      <c r="CP37" s="144" t="n">
        <v>0</v>
      </c>
      <c r="CQ37" s="144" t="n">
        <v>0.000834013615962689</v>
      </c>
      <c r="CR37" s="144" t="n">
        <v>0</v>
      </c>
      <c r="CS37" s="144" t="n">
        <v>0</v>
      </c>
      <c r="CT37" s="144" t="n">
        <v>0</v>
      </c>
      <c r="CU37" s="144" t="n">
        <v>0</v>
      </c>
      <c r="CV37" s="144" t="n">
        <v>0</v>
      </c>
      <c r="CW37" s="144" t="n">
        <v>0</v>
      </c>
      <c r="CX37" s="144" t="n">
        <v>0</v>
      </c>
      <c r="CY37" s="144" t="n">
        <v>0</v>
      </c>
      <c r="CZ37" s="144" t="n">
        <v>0</v>
      </c>
      <c r="DA37" s="144" t="n">
        <v>0</v>
      </c>
      <c r="DB37" s="144" t="n">
        <v>0</v>
      </c>
      <c r="DC37" s="144" t="n">
        <v>0</v>
      </c>
      <c r="DD37" s="144" t="n">
        <v>0.000755899036077549</v>
      </c>
      <c r="DE37" s="144" t="n">
        <v>0</v>
      </c>
      <c r="DF37" s="144" t="n">
        <v>0</v>
      </c>
      <c r="DG37" s="144" t="n">
        <v>0.017563026942343</v>
      </c>
      <c r="DH37" s="144" t="n">
        <v>0</v>
      </c>
      <c r="DI37" s="144" t="n">
        <v>0</v>
      </c>
      <c r="DJ37" s="144" t="n">
        <v>0</v>
      </c>
      <c r="DK37" s="144" t="n">
        <v>0</v>
      </c>
      <c r="DL37" s="144" t="n">
        <v>0</v>
      </c>
      <c r="DM37" s="144" t="n">
        <v>0</v>
      </c>
      <c r="DN37" s="144" t="n">
        <v>0</v>
      </c>
      <c r="DO37" s="144" t="n">
        <v>0</v>
      </c>
      <c r="DP37" s="144" t="n">
        <v>0</v>
      </c>
      <c r="DQ37" s="144" t="n">
        <v>0</v>
      </c>
      <c r="DR37" s="144" t="n">
        <v>0</v>
      </c>
      <c r="DS37" s="144" t="n">
        <v>0</v>
      </c>
      <c r="DT37" s="144" t="n">
        <v>0</v>
      </c>
      <c r="DU37" s="144" t="n">
        <v>0</v>
      </c>
      <c r="DV37" s="144" t="n">
        <v>0</v>
      </c>
      <c r="DW37" s="144" t="n">
        <v>0</v>
      </c>
      <c r="DX37" s="145" t="n">
        <v>0</v>
      </c>
    </row>
    <row r="38" ht="15" customHeight="1">
      <c r="A38" s="46" t="s">
        <v>286</v>
      </c>
      <c r="B38" s="2" t="s">
        <v>287</v>
      </c>
      <c r="C38" s="143" t="n">
        <v>0</v>
      </c>
      <c r="D38" s="144" t="n">
        <v>0</v>
      </c>
      <c r="E38" s="144" t="n">
        <v>0</v>
      </c>
      <c r="F38" s="144" t="n">
        <v>0</v>
      </c>
      <c r="G38" s="144" t="n">
        <v>0</v>
      </c>
      <c r="H38" s="144" t="n">
        <v>0</v>
      </c>
      <c r="I38" s="144" t="n">
        <v>0</v>
      </c>
      <c r="J38" s="144" t="n">
        <v>0</v>
      </c>
      <c r="K38" s="144" t="n">
        <v>0</v>
      </c>
      <c r="L38" s="144" t="n">
        <v>0</v>
      </c>
      <c r="M38" s="144" t="n">
        <v>0</v>
      </c>
      <c r="N38" s="144" t="n">
        <v>0</v>
      </c>
      <c r="O38" s="144" t="n">
        <v>0</v>
      </c>
      <c r="P38" s="144" t="n">
        <v>0</v>
      </c>
      <c r="Q38" s="144" t="n">
        <v>0</v>
      </c>
      <c r="R38" s="144" t="n">
        <v>0</v>
      </c>
      <c r="S38" s="144" t="n">
        <v>0</v>
      </c>
      <c r="T38" s="144" t="n">
        <v>0</v>
      </c>
      <c r="U38" s="144" t="n">
        <v>0</v>
      </c>
      <c r="V38" s="144" t="n">
        <v>0</v>
      </c>
      <c r="W38" s="144" t="n">
        <v>0</v>
      </c>
      <c r="X38" s="144" t="n">
        <v>0</v>
      </c>
      <c r="Y38" s="144" t="n">
        <v>0</v>
      </c>
      <c r="Z38" s="144" t="n">
        <v>0</v>
      </c>
      <c r="AA38" s="144" t="n">
        <v>0</v>
      </c>
      <c r="AB38" s="144" t="n">
        <v>0</v>
      </c>
      <c r="AC38" s="144" t="n">
        <v>0</v>
      </c>
      <c r="AD38" s="144" t="n">
        <v>0</v>
      </c>
      <c r="AE38" s="144" t="n">
        <v>0</v>
      </c>
      <c r="AF38" s="144" t="n">
        <v>0</v>
      </c>
      <c r="AG38" s="144" t="n">
        <v>0</v>
      </c>
      <c r="AH38" s="144" t="n">
        <v>0</v>
      </c>
      <c r="AI38" s="144" t="n">
        <v>0</v>
      </c>
      <c r="AJ38" s="144" t="n">
        <v>0</v>
      </c>
      <c r="AK38" s="144" t="n">
        <v>0</v>
      </c>
      <c r="AL38" s="144" t="n">
        <v>0</v>
      </c>
      <c r="AM38" s="144" t="n">
        <v>0</v>
      </c>
      <c r="AN38" s="144" t="n">
        <v>0</v>
      </c>
      <c r="AO38" s="144" t="n">
        <v>0</v>
      </c>
      <c r="AP38" s="144" t="n">
        <v>0</v>
      </c>
      <c r="AQ38" s="144" t="n">
        <v>0</v>
      </c>
      <c r="AR38" s="144" t="n">
        <v>0</v>
      </c>
      <c r="AS38" s="144" t="n">
        <v>0</v>
      </c>
      <c r="AT38" s="144" t="n">
        <v>0</v>
      </c>
      <c r="AU38" s="144" t="n">
        <v>0</v>
      </c>
      <c r="AV38" s="144" t="n">
        <v>0</v>
      </c>
      <c r="AW38" s="144" t="n">
        <v>0</v>
      </c>
      <c r="AX38" s="144" t="n">
        <v>0</v>
      </c>
      <c r="AY38" s="144" t="n">
        <v>0</v>
      </c>
      <c r="AZ38" s="144" t="n">
        <v>0</v>
      </c>
      <c r="BA38" s="144" t="n">
        <v>0</v>
      </c>
      <c r="BB38" s="144" t="n">
        <v>0</v>
      </c>
      <c r="BC38" s="144" t="n">
        <v>0</v>
      </c>
      <c r="BD38" s="144" t="n">
        <v>0</v>
      </c>
      <c r="BE38" s="144" t="n">
        <v>0</v>
      </c>
      <c r="BF38" s="144" t="n">
        <v>0</v>
      </c>
      <c r="BG38" s="144" t="n">
        <v>0</v>
      </c>
      <c r="BH38" s="144" t="n">
        <v>0</v>
      </c>
      <c r="BI38" s="144" t="n">
        <v>0</v>
      </c>
      <c r="BJ38" s="144" t="n">
        <v>0</v>
      </c>
      <c r="BK38" s="144" t="n">
        <v>0</v>
      </c>
      <c r="BL38" s="144" t="n">
        <v>0</v>
      </c>
      <c r="BM38" s="144" t="n">
        <v>0.0000895696179855793</v>
      </c>
      <c r="BN38" s="144" t="n">
        <v>0</v>
      </c>
      <c r="BO38" s="144" t="n">
        <v>0</v>
      </c>
      <c r="BP38" s="144" t="n">
        <v>0.00377000592768228</v>
      </c>
      <c r="BQ38" s="144" t="n">
        <v>0</v>
      </c>
      <c r="BR38" s="144" t="n">
        <v>0</v>
      </c>
      <c r="BS38" s="144" t="n">
        <v>0</v>
      </c>
      <c r="BT38" s="144" t="n">
        <v>0</v>
      </c>
      <c r="BU38" s="144" t="n">
        <v>0.00210473929226845</v>
      </c>
      <c r="BV38" s="144" t="n">
        <v>0</v>
      </c>
      <c r="BW38" s="144" t="n">
        <v>0</v>
      </c>
      <c r="BX38" s="144" t="n">
        <v>0</v>
      </c>
      <c r="BY38" s="144" t="n">
        <v>0</v>
      </c>
      <c r="BZ38" s="144" t="n">
        <v>0.0155281258833506</v>
      </c>
      <c r="CA38" s="144" t="n">
        <v>0</v>
      </c>
      <c r="CB38" s="144" t="n">
        <v>0.00392570844192261</v>
      </c>
      <c r="CC38" s="144" t="n">
        <v>0</v>
      </c>
      <c r="CD38" s="144" t="n">
        <v>0.00262058799443125</v>
      </c>
      <c r="CE38" s="144" t="n">
        <v>0.993681209913691</v>
      </c>
      <c r="CF38" s="144" t="n">
        <v>0.978630171784206</v>
      </c>
      <c r="CG38" s="144" t="n">
        <v>0.00710048115102537</v>
      </c>
      <c r="CH38" s="144" t="n">
        <v>0</v>
      </c>
      <c r="CI38" s="144" t="n">
        <v>0</v>
      </c>
      <c r="CJ38" s="144" t="n">
        <v>0</v>
      </c>
      <c r="CK38" s="144" t="n">
        <v>0.000266591393802534</v>
      </c>
      <c r="CL38" s="144" t="n">
        <v>0</v>
      </c>
      <c r="CM38" s="144" t="n">
        <v>0</v>
      </c>
      <c r="CN38" s="144" t="n">
        <v>0</v>
      </c>
      <c r="CO38" s="144" t="n">
        <v>0</v>
      </c>
      <c r="CP38" s="144" t="n">
        <v>0</v>
      </c>
      <c r="CQ38" s="144" t="n">
        <v>0.00301570486301741</v>
      </c>
      <c r="CR38" s="144" t="n">
        <v>0</v>
      </c>
      <c r="CS38" s="144" t="n">
        <v>0</v>
      </c>
      <c r="CT38" s="144" t="n">
        <v>0</v>
      </c>
      <c r="CU38" s="144" t="n">
        <v>0</v>
      </c>
      <c r="CV38" s="144" t="n">
        <v>0</v>
      </c>
      <c r="CW38" s="144" t="n">
        <v>0</v>
      </c>
      <c r="CX38" s="144" t="n">
        <v>0</v>
      </c>
      <c r="CY38" s="144" t="n">
        <v>0</v>
      </c>
      <c r="CZ38" s="144" t="n">
        <v>0</v>
      </c>
      <c r="DA38" s="144" t="n">
        <v>0</v>
      </c>
      <c r="DB38" s="144" t="n">
        <v>0</v>
      </c>
      <c r="DC38" s="144" t="n">
        <v>0</v>
      </c>
      <c r="DD38" s="144" t="n">
        <v>0.000695427113191345</v>
      </c>
      <c r="DE38" s="144" t="n">
        <v>0</v>
      </c>
      <c r="DF38" s="144" t="n">
        <v>0</v>
      </c>
      <c r="DG38" s="144" t="n">
        <v>0.0481746408031168</v>
      </c>
      <c r="DH38" s="144" t="n">
        <v>0</v>
      </c>
      <c r="DI38" s="144" t="n">
        <v>0</v>
      </c>
      <c r="DJ38" s="144" t="n">
        <v>0</v>
      </c>
      <c r="DK38" s="144" t="n">
        <v>0</v>
      </c>
      <c r="DL38" s="144" t="n">
        <v>0</v>
      </c>
      <c r="DM38" s="144" t="n">
        <v>0</v>
      </c>
      <c r="DN38" s="144" t="n">
        <v>0</v>
      </c>
      <c r="DO38" s="144" t="n">
        <v>0</v>
      </c>
      <c r="DP38" s="144" t="n">
        <v>0</v>
      </c>
      <c r="DQ38" s="144" t="n">
        <v>0</v>
      </c>
      <c r="DR38" s="144" t="n">
        <v>0</v>
      </c>
      <c r="DS38" s="144" t="n">
        <v>0</v>
      </c>
      <c r="DT38" s="144" t="n">
        <v>0</v>
      </c>
      <c r="DU38" s="144" t="n">
        <v>0</v>
      </c>
      <c r="DV38" s="144" t="n">
        <v>0</v>
      </c>
      <c r="DW38" s="144" t="n">
        <v>0</v>
      </c>
      <c r="DX38" s="145" t="n">
        <v>0</v>
      </c>
    </row>
    <row r="39" ht="15" customHeight="1">
      <c r="A39" s="46" t="s">
        <v>288</v>
      </c>
      <c r="B39" s="2" t="s">
        <v>289</v>
      </c>
      <c r="C39" s="143" t="n">
        <v>0</v>
      </c>
      <c r="D39" s="144" t="n">
        <v>0</v>
      </c>
      <c r="E39" s="144" t="n">
        <v>0</v>
      </c>
      <c r="F39" s="144" t="n">
        <v>0</v>
      </c>
      <c r="G39" s="144" t="n">
        <v>0</v>
      </c>
      <c r="H39" s="144" t="n">
        <v>0</v>
      </c>
      <c r="I39" s="144" t="n">
        <v>0</v>
      </c>
      <c r="J39" s="144" t="n">
        <v>0</v>
      </c>
      <c r="K39" s="144" t="n">
        <v>0</v>
      </c>
      <c r="L39" s="144" t="n">
        <v>0</v>
      </c>
      <c r="M39" s="144" t="n">
        <v>0</v>
      </c>
      <c r="N39" s="144" t="n">
        <v>0</v>
      </c>
      <c r="O39" s="144" t="n">
        <v>0</v>
      </c>
      <c r="P39" s="144" t="n">
        <v>0</v>
      </c>
      <c r="Q39" s="144" t="n">
        <v>0</v>
      </c>
      <c r="R39" s="144" t="n">
        <v>0</v>
      </c>
      <c r="S39" s="144" t="n">
        <v>0</v>
      </c>
      <c r="T39" s="144" t="n">
        <v>0</v>
      </c>
      <c r="U39" s="144" t="n">
        <v>0</v>
      </c>
      <c r="V39" s="144" t="n">
        <v>0</v>
      </c>
      <c r="W39" s="144" t="n">
        <v>0</v>
      </c>
      <c r="X39" s="144" t="n">
        <v>0</v>
      </c>
      <c r="Y39" s="144" t="n">
        <v>0</v>
      </c>
      <c r="Z39" s="144" t="n">
        <v>0</v>
      </c>
      <c r="AA39" s="144" t="n">
        <v>0</v>
      </c>
      <c r="AB39" s="144" t="n">
        <v>0</v>
      </c>
      <c r="AC39" s="144" t="n">
        <v>0</v>
      </c>
      <c r="AD39" s="144" t="n">
        <v>0</v>
      </c>
      <c r="AE39" s="144" t="n">
        <v>0</v>
      </c>
      <c r="AF39" s="144" t="n">
        <v>0</v>
      </c>
      <c r="AG39" s="144" t="n">
        <v>0</v>
      </c>
      <c r="AH39" s="144" t="n">
        <v>0</v>
      </c>
      <c r="AI39" s="144" t="n">
        <v>0</v>
      </c>
      <c r="AJ39" s="144" t="n">
        <v>0</v>
      </c>
      <c r="AK39" s="144" t="n">
        <v>0</v>
      </c>
      <c r="AL39" s="144" t="n">
        <v>0</v>
      </c>
      <c r="AM39" s="144" t="n">
        <v>0</v>
      </c>
      <c r="AN39" s="144" t="n">
        <v>0.000580248346292213</v>
      </c>
      <c r="AO39" s="144" t="n">
        <v>0.00627294270712327</v>
      </c>
      <c r="AP39" s="144" t="n">
        <v>0</v>
      </c>
      <c r="AQ39" s="144" t="n">
        <v>0</v>
      </c>
      <c r="AR39" s="144" t="n">
        <v>0</v>
      </c>
      <c r="AS39" s="144" t="n">
        <v>0</v>
      </c>
      <c r="AT39" s="144" t="n">
        <v>0</v>
      </c>
      <c r="AU39" s="144" t="n">
        <v>0</v>
      </c>
      <c r="AV39" s="144" t="n">
        <v>0</v>
      </c>
      <c r="AW39" s="144" t="n">
        <v>0</v>
      </c>
      <c r="AX39" s="144" t="n">
        <v>0</v>
      </c>
      <c r="AY39" s="144" t="n">
        <v>0</v>
      </c>
      <c r="AZ39" s="144" t="n">
        <v>0</v>
      </c>
      <c r="BA39" s="144" t="n">
        <v>0.000120838133292517</v>
      </c>
      <c r="BB39" s="144" t="n">
        <v>0</v>
      </c>
      <c r="BC39" s="144" t="n">
        <v>0</v>
      </c>
      <c r="BD39" s="144" t="n">
        <v>0</v>
      </c>
      <c r="BE39" s="144" t="n">
        <v>0.000240224209261978</v>
      </c>
      <c r="BF39" s="144" t="n">
        <v>0.0014769625943169</v>
      </c>
      <c r="BG39" s="144" t="n">
        <v>0</v>
      </c>
      <c r="BH39" s="144" t="n">
        <v>0.00202663578459757</v>
      </c>
      <c r="BI39" s="144" t="n">
        <v>0</v>
      </c>
      <c r="BJ39" s="144" t="n">
        <v>0</v>
      </c>
      <c r="BK39" s="144" t="n">
        <v>0</v>
      </c>
      <c r="BL39" s="144" t="n">
        <v>0.000315993206146068</v>
      </c>
      <c r="BM39" s="144" t="n">
        <v>0.00322450624748085</v>
      </c>
      <c r="BN39" s="144" t="n">
        <v>0</v>
      </c>
      <c r="BO39" s="144" t="n">
        <v>0</v>
      </c>
      <c r="BP39" s="144" t="n">
        <v>0.00222880853586248</v>
      </c>
      <c r="BQ39" s="144" t="n">
        <v>0.00702475798852052</v>
      </c>
      <c r="BR39" s="144" t="n">
        <v>0.0034200423541669</v>
      </c>
      <c r="BS39" s="144" t="n">
        <v>0.00078189903728681</v>
      </c>
      <c r="BT39" s="144" t="n">
        <v>0.00254939451880178</v>
      </c>
      <c r="BU39" s="144" t="n">
        <v>0.00819085734429595</v>
      </c>
      <c r="BV39" s="144" t="n">
        <v>0.00204133707578464</v>
      </c>
      <c r="BW39" s="144" t="n">
        <v>0</v>
      </c>
      <c r="BX39" s="144" t="n">
        <v>0.00135248991175558</v>
      </c>
      <c r="BY39" s="144" t="n">
        <v>0.00653167864141084</v>
      </c>
      <c r="BZ39" s="144" t="n">
        <v>0.0049938754357863</v>
      </c>
      <c r="CA39" s="144" t="n">
        <v>0.000932159502848265</v>
      </c>
      <c r="CB39" s="144" t="n">
        <v>0.00686174248672187</v>
      </c>
      <c r="CC39" s="144" t="n">
        <v>0.0207807341231307</v>
      </c>
      <c r="CD39" s="144" t="n">
        <v>0.0237256805924401</v>
      </c>
      <c r="CE39" s="144" t="n">
        <v>0.00631879008630929</v>
      </c>
      <c r="CF39" s="144" t="n">
        <v>0.00679516082939066</v>
      </c>
      <c r="CG39" s="144" t="n">
        <v>0.943745036670248</v>
      </c>
      <c r="CH39" s="144" t="n">
        <v>0.0113420652999241</v>
      </c>
      <c r="CI39" s="144" t="n">
        <v>0.00107107336852574</v>
      </c>
      <c r="CJ39" s="144" t="n">
        <v>0.000376325692781389</v>
      </c>
      <c r="CK39" s="144" t="n">
        <v>0</v>
      </c>
      <c r="CL39" s="144" t="n">
        <v>0</v>
      </c>
      <c r="CM39" s="144" t="n">
        <v>0</v>
      </c>
      <c r="CN39" s="144" t="n">
        <v>0</v>
      </c>
      <c r="CO39" s="144" t="n">
        <v>0</v>
      </c>
      <c r="CP39" s="144" t="n">
        <v>0</v>
      </c>
      <c r="CQ39" s="144" t="n">
        <v>0.000182267876336217</v>
      </c>
      <c r="CR39" s="144" t="n">
        <v>0</v>
      </c>
      <c r="CS39" s="144" t="n">
        <v>0</v>
      </c>
      <c r="CT39" s="144" t="n">
        <v>0</v>
      </c>
      <c r="CU39" s="144" t="n">
        <v>0</v>
      </c>
      <c r="CV39" s="144" t="n">
        <v>0</v>
      </c>
      <c r="CW39" s="144" t="n">
        <v>0</v>
      </c>
      <c r="CX39" s="144" t="n">
        <v>0</v>
      </c>
      <c r="CY39" s="144" t="n">
        <v>0</v>
      </c>
      <c r="CZ39" s="144" t="n">
        <v>0</v>
      </c>
      <c r="DA39" s="144" t="n">
        <v>0</v>
      </c>
      <c r="DB39" s="144" t="n">
        <v>0</v>
      </c>
      <c r="DC39" s="144" t="n">
        <v>0</v>
      </c>
      <c r="DD39" s="144" t="n">
        <v>0.0036464569500381</v>
      </c>
      <c r="DE39" s="144" t="n">
        <v>0</v>
      </c>
      <c r="DF39" s="144" t="n">
        <v>0</v>
      </c>
      <c r="DG39" s="144" t="n">
        <v>0.018160829502587</v>
      </c>
      <c r="DH39" s="144" t="n">
        <v>0</v>
      </c>
      <c r="DI39" s="144" t="n">
        <v>0</v>
      </c>
      <c r="DJ39" s="144" t="n">
        <v>0</v>
      </c>
      <c r="DK39" s="144" t="n">
        <v>0</v>
      </c>
      <c r="DL39" s="144" t="n">
        <v>0</v>
      </c>
      <c r="DM39" s="144" t="n">
        <v>0</v>
      </c>
      <c r="DN39" s="144" t="n">
        <v>0</v>
      </c>
      <c r="DO39" s="144" t="n">
        <v>0</v>
      </c>
      <c r="DP39" s="144" t="n">
        <v>0</v>
      </c>
      <c r="DQ39" s="144" t="n">
        <v>0</v>
      </c>
      <c r="DR39" s="144" t="n">
        <v>0</v>
      </c>
      <c r="DS39" s="144" t="n">
        <v>0</v>
      </c>
      <c r="DT39" s="144" t="n">
        <v>0</v>
      </c>
      <c r="DU39" s="144" t="n">
        <v>0</v>
      </c>
      <c r="DV39" s="144" t="n">
        <v>0</v>
      </c>
      <c r="DW39" s="144" t="n">
        <v>0</v>
      </c>
      <c r="DX39" s="145" t="n">
        <v>0</v>
      </c>
    </row>
    <row r="40" ht="15" customHeight="1">
      <c r="A40" s="46" t="s">
        <v>290</v>
      </c>
      <c r="B40" s="2" t="s">
        <v>291</v>
      </c>
      <c r="C40" s="143" t="n">
        <v>0</v>
      </c>
      <c r="D40" s="144" t="n">
        <v>0</v>
      </c>
      <c r="E40" s="144" t="n">
        <v>0</v>
      </c>
      <c r="F40" s="144" t="n">
        <v>0</v>
      </c>
      <c r="G40" s="144" t="n">
        <v>0</v>
      </c>
      <c r="H40" s="144" t="n">
        <v>0</v>
      </c>
      <c r="I40" s="144" t="n">
        <v>0</v>
      </c>
      <c r="J40" s="144" t="n">
        <v>0</v>
      </c>
      <c r="K40" s="144" t="n">
        <v>0</v>
      </c>
      <c r="L40" s="144" t="n">
        <v>0</v>
      </c>
      <c r="M40" s="144" t="n">
        <v>0</v>
      </c>
      <c r="N40" s="144" t="n">
        <v>0</v>
      </c>
      <c r="O40" s="144" t="n">
        <v>0</v>
      </c>
      <c r="P40" s="144" t="n">
        <v>0</v>
      </c>
      <c r="Q40" s="144" t="n">
        <v>0</v>
      </c>
      <c r="R40" s="144" t="n">
        <v>0</v>
      </c>
      <c r="S40" s="144" t="n">
        <v>0</v>
      </c>
      <c r="T40" s="144" t="n">
        <v>0</v>
      </c>
      <c r="U40" s="144" t="n">
        <v>0</v>
      </c>
      <c r="V40" s="144" t="n">
        <v>0</v>
      </c>
      <c r="W40" s="144" t="n">
        <v>0</v>
      </c>
      <c r="X40" s="144" t="n">
        <v>0</v>
      </c>
      <c r="Y40" s="144" t="n">
        <v>0</v>
      </c>
      <c r="Z40" s="144" t="n">
        <v>0</v>
      </c>
      <c r="AA40" s="144" t="n">
        <v>0</v>
      </c>
      <c r="AB40" s="144" t="n">
        <v>0</v>
      </c>
      <c r="AC40" s="144" t="n">
        <v>0</v>
      </c>
      <c r="AD40" s="144" t="n">
        <v>0</v>
      </c>
      <c r="AE40" s="144" t="n">
        <v>0</v>
      </c>
      <c r="AF40" s="144" t="n">
        <v>0</v>
      </c>
      <c r="AG40" s="144" t="n">
        <v>0</v>
      </c>
      <c r="AH40" s="144" t="n">
        <v>0</v>
      </c>
      <c r="AI40" s="144" t="n">
        <v>0</v>
      </c>
      <c r="AJ40" s="144" t="n">
        <v>0</v>
      </c>
      <c r="AK40" s="144" t="n">
        <v>0</v>
      </c>
      <c r="AL40" s="144" t="n">
        <v>0</v>
      </c>
      <c r="AM40" s="144" t="n">
        <v>0</v>
      </c>
      <c r="AN40" s="144" t="n">
        <v>0</v>
      </c>
      <c r="AO40" s="144" t="n">
        <v>0</v>
      </c>
      <c r="AP40" s="144" t="n">
        <v>0</v>
      </c>
      <c r="AQ40" s="144" t="n">
        <v>0</v>
      </c>
      <c r="AR40" s="144" t="n">
        <v>0</v>
      </c>
      <c r="AS40" s="144" t="n">
        <v>0</v>
      </c>
      <c r="AT40" s="144" t="n">
        <v>0</v>
      </c>
      <c r="AU40" s="144" t="n">
        <v>0</v>
      </c>
      <c r="AV40" s="144" t="n">
        <v>0</v>
      </c>
      <c r="AW40" s="144" t="n">
        <v>0</v>
      </c>
      <c r="AX40" s="144" t="n">
        <v>0</v>
      </c>
      <c r="AY40" s="144" t="n">
        <v>0</v>
      </c>
      <c r="AZ40" s="144" t="n">
        <v>0</v>
      </c>
      <c r="BA40" s="144" t="n">
        <v>0</v>
      </c>
      <c r="BB40" s="144" t="n">
        <v>0</v>
      </c>
      <c r="BC40" s="144" t="n">
        <v>0</v>
      </c>
      <c r="BD40" s="144" t="n">
        <v>0</v>
      </c>
      <c r="BE40" s="144" t="n">
        <v>0</v>
      </c>
      <c r="BF40" s="144" t="n">
        <v>0</v>
      </c>
      <c r="BG40" s="144" t="n">
        <v>0</v>
      </c>
      <c r="BH40" s="144" t="n">
        <v>0</v>
      </c>
      <c r="BI40" s="144" t="n">
        <v>0</v>
      </c>
      <c r="BJ40" s="144" t="n">
        <v>0</v>
      </c>
      <c r="BK40" s="144" t="n">
        <v>0</v>
      </c>
      <c r="BL40" s="144" t="n">
        <v>0</v>
      </c>
      <c r="BM40" s="144" t="n">
        <v>0.000134354426978369</v>
      </c>
      <c r="BN40" s="144" t="n">
        <v>0</v>
      </c>
      <c r="BO40" s="144" t="n">
        <v>0</v>
      </c>
      <c r="BP40" s="144" t="n">
        <v>0</v>
      </c>
      <c r="BQ40" s="144" t="n">
        <v>0</v>
      </c>
      <c r="BR40" s="144" t="n">
        <v>0.000351063950262165</v>
      </c>
      <c r="BS40" s="144" t="n">
        <v>0</v>
      </c>
      <c r="BT40" s="144" t="n">
        <v>0</v>
      </c>
      <c r="BU40" s="144" t="n">
        <v>0.00219805285695031</v>
      </c>
      <c r="BV40" s="144" t="n">
        <v>0</v>
      </c>
      <c r="BW40" s="144" t="n">
        <v>0</v>
      </c>
      <c r="BX40" s="144" t="n">
        <v>0</v>
      </c>
      <c r="BY40" s="144" t="n">
        <v>0</v>
      </c>
      <c r="BZ40" s="144" t="n">
        <v>0.00173372279280128</v>
      </c>
      <c r="CA40" s="144" t="n">
        <v>0.00103573278094252</v>
      </c>
      <c r="CB40" s="144" t="n">
        <v>0</v>
      </c>
      <c r="CC40" s="144" t="n">
        <v>0.003690036900369</v>
      </c>
      <c r="CD40" s="144" t="n">
        <v>0.00259718988733811</v>
      </c>
      <c r="CE40" s="144" t="n">
        <v>0</v>
      </c>
      <c r="CF40" s="144" t="n">
        <v>0</v>
      </c>
      <c r="CG40" s="144" t="n">
        <v>0.00108609333395618</v>
      </c>
      <c r="CH40" s="144" t="n">
        <v>0.97043470007593</v>
      </c>
      <c r="CI40" s="144" t="n">
        <v>0.00178512228087624</v>
      </c>
      <c r="CJ40" s="144" t="n">
        <v>0.00253164556962025</v>
      </c>
      <c r="CK40" s="144" t="n">
        <v>0.00533182787605068</v>
      </c>
      <c r="CL40" s="144" t="n">
        <v>0</v>
      </c>
      <c r="CM40" s="144" t="n">
        <v>0</v>
      </c>
      <c r="CN40" s="144" t="n">
        <v>0</v>
      </c>
      <c r="CO40" s="144" t="n">
        <v>0</v>
      </c>
      <c r="CP40" s="144" t="n">
        <v>0</v>
      </c>
      <c r="CQ40" s="144" t="n">
        <v>0.0000585466511867848</v>
      </c>
      <c r="CR40" s="144" t="n">
        <v>0</v>
      </c>
      <c r="CS40" s="144" t="n">
        <v>0</v>
      </c>
      <c r="CT40" s="144" t="n">
        <v>0</v>
      </c>
      <c r="CU40" s="144" t="n">
        <v>0</v>
      </c>
      <c r="CV40" s="144" t="n">
        <v>0</v>
      </c>
      <c r="CW40" s="144" t="n">
        <v>0</v>
      </c>
      <c r="CX40" s="144" t="n">
        <v>0</v>
      </c>
      <c r="CY40" s="144" t="n">
        <v>0</v>
      </c>
      <c r="CZ40" s="144" t="n">
        <v>0</v>
      </c>
      <c r="DA40" s="144" t="n">
        <v>0</v>
      </c>
      <c r="DB40" s="144" t="n">
        <v>0</v>
      </c>
      <c r="DC40" s="144" t="n">
        <v>0</v>
      </c>
      <c r="DD40" s="144" t="n">
        <v>0.000187462960947232</v>
      </c>
      <c r="DE40" s="144" t="n">
        <v>0</v>
      </c>
      <c r="DF40" s="144" t="n">
        <v>0</v>
      </c>
      <c r="DG40" s="144" t="n">
        <v>0.0115025458143514</v>
      </c>
      <c r="DH40" s="144" t="n">
        <v>0</v>
      </c>
      <c r="DI40" s="144" t="n">
        <v>0</v>
      </c>
      <c r="DJ40" s="144" t="n">
        <v>0</v>
      </c>
      <c r="DK40" s="144" t="n">
        <v>0</v>
      </c>
      <c r="DL40" s="144" t="n">
        <v>0</v>
      </c>
      <c r="DM40" s="144" t="n">
        <v>0</v>
      </c>
      <c r="DN40" s="144" t="n">
        <v>0</v>
      </c>
      <c r="DO40" s="144" t="n">
        <v>0</v>
      </c>
      <c r="DP40" s="144" t="n">
        <v>0</v>
      </c>
      <c r="DQ40" s="144" t="n">
        <v>0</v>
      </c>
      <c r="DR40" s="144" t="n">
        <v>0</v>
      </c>
      <c r="DS40" s="144" t="n">
        <v>0</v>
      </c>
      <c r="DT40" s="144" t="n">
        <v>0</v>
      </c>
      <c r="DU40" s="144" t="n">
        <v>0</v>
      </c>
      <c r="DV40" s="144" t="n">
        <v>0</v>
      </c>
      <c r="DW40" s="144" t="n">
        <v>0</v>
      </c>
      <c r="DX40" s="145" t="n">
        <v>0</v>
      </c>
    </row>
    <row r="41" ht="15" customHeight="1">
      <c r="A41" s="46" t="s">
        <v>292</v>
      </c>
      <c r="B41" s="2" t="s">
        <v>293</v>
      </c>
      <c r="C41" s="143" t="n">
        <v>0</v>
      </c>
      <c r="D41" s="144" t="n">
        <v>0</v>
      </c>
      <c r="E41" s="144" t="n">
        <v>0</v>
      </c>
      <c r="F41" s="144" t="n">
        <v>0</v>
      </c>
      <c r="G41" s="144" t="n">
        <v>0</v>
      </c>
      <c r="H41" s="144" t="n">
        <v>0</v>
      </c>
      <c r="I41" s="144" t="n">
        <v>0</v>
      </c>
      <c r="J41" s="144" t="n">
        <v>0</v>
      </c>
      <c r="K41" s="144" t="n">
        <v>0</v>
      </c>
      <c r="L41" s="144" t="n">
        <v>0</v>
      </c>
      <c r="M41" s="144" t="n">
        <v>0</v>
      </c>
      <c r="N41" s="144" t="n">
        <v>0</v>
      </c>
      <c r="O41" s="144" t="n">
        <v>0</v>
      </c>
      <c r="P41" s="144" t="n">
        <v>0</v>
      </c>
      <c r="Q41" s="144" t="n">
        <v>0</v>
      </c>
      <c r="R41" s="144" t="n">
        <v>0</v>
      </c>
      <c r="S41" s="144" t="n">
        <v>0.0000555679039786619</v>
      </c>
      <c r="T41" s="144" t="n">
        <v>0</v>
      </c>
      <c r="U41" s="144" t="n">
        <v>0</v>
      </c>
      <c r="V41" s="144" t="n">
        <v>0</v>
      </c>
      <c r="W41" s="144" t="n">
        <v>0</v>
      </c>
      <c r="X41" s="144" t="n">
        <v>0</v>
      </c>
      <c r="Y41" s="144" t="n">
        <v>0</v>
      </c>
      <c r="Z41" s="144" t="n">
        <v>0</v>
      </c>
      <c r="AA41" s="144" t="n">
        <v>0</v>
      </c>
      <c r="AB41" s="144" t="n">
        <v>0</v>
      </c>
      <c r="AC41" s="144" t="n">
        <v>0</v>
      </c>
      <c r="AD41" s="144" t="n">
        <v>0</v>
      </c>
      <c r="AE41" s="144" t="n">
        <v>0</v>
      </c>
      <c r="AF41" s="144" t="n">
        <v>0</v>
      </c>
      <c r="AG41" s="144" t="n">
        <v>0</v>
      </c>
      <c r="AH41" s="144" t="n">
        <v>0</v>
      </c>
      <c r="AI41" s="144" t="n">
        <v>0</v>
      </c>
      <c r="AJ41" s="144" t="n">
        <v>0</v>
      </c>
      <c r="AK41" s="144" t="n">
        <v>0</v>
      </c>
      <c r="AL41" s="144" t="n">
        <v>0</v>
      </c>
      <c r="AM41" s="144" t="n">
        <v>0</v>
      </c>
      <c r="AN41" s="144" t="n">
        <v>0</v>
      </c>
      <c r="AO41" s="144" t="n">
        <v>0.0160308535848706</v>
      </c>
      <c r="AP41" s="144" t="n">
        <v>0.00255302107493868</v>
      </c>
      <c r="AQ41" s="144" t="n">
        <v>0.0027009850651414</v>
      </c>
      <c r="AR41" s="144" t="n">
        <v>0.00709360386779742</v>
      </c>
      <c r="AS41" s="144" t="n">
        <v>0</v>
      </c>
      <c r="AT41" s="144" t="n">
        <v>0.000537067229308526</v>
      </c>
      <c r="AU41" s="144" t="n">
        <v>0</v>
      </c>
      <c r="AV41" s="144" t="n">
        <v>0</v>
      </c>
      <c r="AW41" s="144" t="n">
        <v>0</v>
      </c>
      <c r="AX41" s="144" t="n">
        <v>0</v>
      </c>
      <c r="AY41" s="144" t="n">
        <v>0</v>
      </c>
      <c r="AZ41" s="144" t="n">
        <v>0</v>
      </c>
      <c r="BA41" s="144" t="n">
        <v>0</v>
      </c>
      <c r="BB41" s="144" t="n">
        <v>0</v>
      </c>
      <c r="BC41" s="144" t="n">
        <v>0</v>
      </c>
      <c r="BD41" s="144" t="n">
        <v>0</v>
      </c>
      <c r="BE41" s="144" t="n">
        <v>0.000533831576137729</v>
      </c>
      <c r="BF41" s="144" t="n">
        <v>0.00163750200674266</v>
      </c>
      <c r="BG41" s="144" t="n">
        <v>0</v>
      </c>
      <c r="BH41" s="144" t="n">
        <v>0.00115807759119861</v>
      </c>
      <c r="BI41" s="144" t="n">
        <v>0.00226704644538743</v>
      </c>
      <c r="BJ41" s="144" t="n">
        <v>0.00173091591855894</v>
      </c>
      <c r="BK41" s="144" t="n">
        <v>0.00195743063473964</v>
      </c>
      <c r="BL41" s="144" t="n">
        <v>0.00102697791997472</v>
      </c>
      <c r="BM41" s="144" t="n">
        <v>0.00792691119172377</v>
      </c>
      <c r="BN41" s="144" t="n">
        <v>0</v>
      </c>
      <c r="BO41" s="144" t="n">
        <v>0.00333857030636292</v>
      </c>
      <c r="BP41" s="144" t="n">
        <v>0.0033195020746888</v>
      </c>
      <c r="BQ41" s="144" t="n">
        <v>0</v>
      </c>
      <c r="BR41" s="144" t="n">
        <v>0</v>
      </c>
      <c r="BS41" s="144" t="n">
        <v>0.000244343449152128</v>
      </c>
      <c r="BT41" s="144" t="n">
        <v>0</v>
      </c>
      <c r="BU41" s="144" t="n">
        <v>0.00771392134703315</v>
      </c>
      <c r="BV41" s="144" t="n">
        <v>0.0112273539168155</v>
      </c>
      <c r="BW41" s="144" t="n">
        <v>0.000241604252234839</v>
      </c>
      <c r="BX41" s="144" t="n">
        <v>0</v>
      </c>
      <c r="BY41" s="144" t="n">
        <v>0.0622375664831576</v>
      </c>
      <c r="BZ41" s="144" t="n">
        <v>0.000772637331574484</v>
      </c>
      <c r="CA41" s="144" t="n">
        <v>0.00176074572760228</v>
      </c>
      <c r="CB41" s="144" t="n">
        <v>0.00112163098340646</v>
      </c>
      <c r="CC41" s="144" t="n">
        <v>0</v>
      </c>
      <c r="CD41" s="144" t="n">
        <v>0.00429355265159049</v>
      </c>
      <c r="CE41" s="144" t="n">
        <v>0</v>
      </c>
      <c r="CF41" s="144" t="n">
        <v>0</v>
      </c>
      <c r="CG41" s="144" t="n">
        <v>0.000362031111318727</v>
      </c>
      <c r="CH41" s="144" t="n">
        <v>0.00211180713743356</v>
      </c>
      <c r="CI41" s="144" t="n">
        <v>0.937750235891158</v>
      </c>
      <c r="CJ41" s="144" t="n">
        <v>0.878481012658228</v>
      </c>
      <c r="CK41" s="144" t="n">
        <v>0.000219545853719734</v>
      </c>
      <c r="CL41" s="144" t="n">
        <v>0</v>
      </c>
      <c r="CM41" s="144" t="n">
        <v>0</v>
      </c>
      <c r="CN41" s="144" t="n">
        <v>0</v>
      </c>
      <c r="CO41" s="144" t="n">
        <v>0</v>
      </c>
      <c r="CP41" s="144" t="n">
        <v>0</v>
      </c>
      <c r="CQ41" s="144" t="n">
        <v>0.000383314867204044</v>
      </c>
      <c r="CR41" s="144" t="n">
        <v>0</v>
      </c>
      <c r="CS41" s="144" t="n">
        <v>0</v>
      </c>
      <c r="CT41" s="144" t="n">
        <v>0</v>
      </c>
      <c r="CU41" s="144" t="n">
        <v>0</v>
      </c>
      <c r="CV41" s="144" t="n">
        <v>0</v>
      </c>
      <c r="CW41" s="144" t="n">
        <v>0</v>
      </c>
      <c r="CX41" s="144" t="n">
        <v>0</v>
      </c>
      <c r="CY41" s="144" t="n">
        <v>0</v>
      </c>
      <c r="CZ41" s="144" t="n">
        <v>0</v>
      </c>
      <c r="DA41" s="144" t="n">
        <v>0</v>
      </c>
      <c r="DB41" s="144" t="n">
        <v>0</v>
      </c>
      <c r="DC41" s="144" t="n">
        <v>0</v>
      </c>
      <c r="DD41" s="144" t="n">
        <v>0.00131828791891925</v>
      </c>
      <c r="DE41" s="144" t="n">
        <v>0</v>
      </c>
      <c r="DF41" s="144" t="n">
        <v>0</v>
      </c>
      <c r="DG41" s="144" t="n">
        <v>0.00183463544350766</v>
      </c>
      <c r="DH41" s="144" t="n">
        <v>0</v>
      </c>
      <c r="DI41" s="144" t="n">
        <v>0</v>
      </c>
      <c r="DJ41" s="144" t="n">
        <v>0</v>
      </c>
      <c r="DK41" s="144" t="n">
        <v>0</v>
      </c>
      <c r="DL41" s="144" t="n">
        <v>0</v>
      </c>
      <c r="DM41" s="144" t="n">
        <v>0</v>
      </c>
      <c r="DN41" s="144" t="n">
        <v>0</v>
      </c>
      <c r="DO41" s="144" t="n">
        <v>0</v>
      </c>
      <c r="DP41" s="144" t="n">
        <v>0</v>
      </c>
      <c r="DQ41" s="144" t="n">
        <v>0</v>
      </c>
      <c r="DR41" s="144" t="n">
        <v>0</v>
      </c>
      <c r="DS41" s="144" t="n">
        <v>0</v>
      </c>
      <c r="DT41" s="144" t="n">
        <v>0</v>
      </c>
      <c r="DU41" s="144" t="n">
        <v>0</v>
      </c>
      <c r="DV41" s="144" t="n">
        <v>0</v>
      </c>
      <c r="DW41" s="144" t="n">
        <v>0</v>
      </c>
      <c r="DX41" s="145" t="n">
        <v>0</v>
      </c>
    </row>
    <row r="42" ht="15" customHeight="1">
      <c r="A42" s="46" t="s">
        <v>294</v>
      </c>
      <c r="B42" s="2" t="s">
        <v>189</v>
      </c>
      <c r="C42" s="143" t="n">
        <v>0</v>
      </c>
      <c r="D42" s="144" t="n">
        <v>0</v>
      </c>
      <c r="E42" s="144" t="n">
        <v>0</v>
      </c>
      <c r="F42" s="144" t="n">
        <v>0</v>
      </c>
      <c r="G42" s="144" t="n">
        <v>0</v>
      </c>
      <c r="H42" s="144" t="n">
        <v>0</v>
      </c>
      <c r="I42" s="144" t="n">
        <v>0</v>
      </c>
      <c r="J42" s="144" t="n">
        <v>0</v>
      </c>
      <c r="K42" s="144" t="n">
        <v>0</v>
      </c>
      <c r="L42" s="144" t="n">
        <v>0</v>
      </c>
      <c r="M42" s="144" t="n">
        <v>0</v>
      </c>
      <c r="N42" s="144" t="n">
        <v>0</v>
      </c>
      <c r="O42" s="144" t="n">
        <v>0</v>
      </c>
      <c r="P42" s="144" t="n">
        <v>0</v>
      </c>
      <c r="Q42" s="144" t="n">
        <v>0</v>
      </c>
      <c r="R42" s="144" t="n">
        <v>0</v>
      </c>
      <c r="S42" s="144" t="n">
        <v>0</v>
      </c>
      <c r="T42" s="144" t="n">
        <v>0.0000557438458794149</v>
      </c>
      <c r="U42" s="144" t="n">
        <v>0</v>
      </c>
      <c r="V42" s="144" t="n">
        <v>0</v>
      </c>
      <c r="W42" s="144" t="n">
        <v>0</v>
      </c>
      <c r="X42" s="144" t="n">
        <v>0</v>
      </c>
      <c r="Y42" s="144" t="n">
        <v>0</v>
      </c>
      <c r="Z42" s="144" t="n">
        <v>0</v>
      </c>
      <c r="AA42" s="144" t="n">
        <v>0</v>
      </c>
      <c r="AB42" s="144" t="n">
        <v>0</v>
      </c>
      <c r="AC42" s="144" t="n">
        <v>0</v>
      </c>
      <c r="AD42" s="144" t="n">
        <v>0</v>
      </c>
      <c r="AE42" s="144" t="n">
        <v>0</v>
      </c>
      <c r="AF42" s="144" t="n">
        <v>0</v>
      </c>
      <c r="AG42" s="144" t="n">
        <v>0</v>
      </c>
      <c r="AH42" s="144" t="n">
        <v>0</v>
      </c>
      <c r="AI42" s="144" t="n">
        <v>0</v>
      </c>
      <c r="AJ42" s="144" t="n">
        <v>0</v>
      </c>
      <c r="AK42" s="144" t="n">
        <v>0</v>
      </c>
      <c r="AL42" s="144" t="n">
        <v>0</v>
      </c>
      <c r="AM42" s="144" t="n">
        <v>0</v>
      </c>
      <c r="AN42" s="144" t="n">
        <v>0.000696298015550656</v>
      </c>
      <c r="AO42" s="144" t="n">
        <v>0.00111518981459969</v>
      </c>
      <c r="AP42" s="144" t="n">
        <v>0</v>
      </c>
      <c r="AQ42" s="144" t="n">
        <v>0</v>
      </c>
      <c r="AR42" s="144" t="n">
        <v>0</v>
      </c>
      <c r="AS42" s="144" t="n">
        <v>0</v>
      </c>
      <c r="AT42" s="144" t="n">
        <v>0</v>
      </c>
      <c r="AU42" s="144" t="n">
        <v>0</v>
      </c>
      <c r="AV42" s="144" t="n">
        <v>0</v>
      </c>
      <c r="AW42" s="144" t="n">
        <v>0</v>
      </c>
      <c r="AX42" s="144" t="n">
        <v>0</v>
      </c>
      <c r="AY42" s="144" t="n">
        <v>0</v>
      </c>
      <c r="AZ42" s="144" t="n">
        <v>0</v>
      </c>
      <c r="BA42" s="144" t="n">
        <v>0</v>
      </c>
      <c r="BB42" s="144" t="n">
        <v>0</v>
      </c>
      <c r="BC42" s="144" t="n">
        <v>0</v>
      </c>
      <c r="BD42" s="144" t="n">
        <v>0</v>
      </c>
      <c r="BE42" s="144" t="n">
        <v>0</v>
      </c>
      <c r="BF42" s="144" t="n">
        <v>0</v>
      </c>
      <c r="BG42" s="144" t="n">
        <v>0</v>
      </c>
      <c r="BH42" s="144" t="n">
        <v>0.000482532329666088</v>
      </c>
      <c r="BI42" s="144" t="n">
        <v>0</v>
      </c>
      <c r="BJ42" s="144" t="n">
        <v>0</v>
      </c>
      <c r="BK42" s="144" t="n">
        <v>0</v>
      </c>
      <c r="BL42" s="144" t="n">
        <v>0.0011454753722795</v>
      </c>
      <c r="BM42" s="144" t="n">
        <v>0.000686700404556108</v>
      </c>
      <c r="BN42" s="144" t="n">
        <v>0</v>
      </c>
      <c r="BO42" s="144" t="n">
        <v>0.000392772977219167</v>
      </c>
      <c r="BP42" s="144" t="n">
        <v>0</v>
      </c>
      <c r="BQ42" s="144" t="n">
        <v>0</v>
      </c>
      <c r="BR42" s="144" t="n">
        <v>0.000317090019591633</v>
      </c>
      <c r="BS42" s="144" t="n">
        <v>0</v>
      </c>
      <c r="BT42" s="144" t="n">
        <v>0</v>
      </c>
      <c r="BU42" s="144" t="n">
        <v>0.00279940694045558</v>
      </c>
      <c r="BV42" s="144" t="n">
        <v>0</v>
      </c>
      <c r="BW42" s="144" t="n">
        <v>0.000885882258194411</v>
      </c>
      <c r="BX42" s="144" t="n">
        <v>0.000155203760365394</v>
      </c>
      <c r="BY42" s="144" t="n">
        <v>0.00961089857236167</v>
      </c>
      <c r="BZ42" s="144" t="n">
        <v>0.0043343069820032</v>
      </c>
      <c r="CA42" s="144" t="n">
        <v>0</v>
      </c>
      <c r="CB42" s="144" t="n">
        <v>0.000593804638274008</v>
      </c>
      <c r="CC42" s="144" t="n">
        <v>0.000728296756651777</v>
      </c>
      <c r="CD42" s="144" t="n">
        <v>0.00534646747078161</v>
      </c>
      <c r="CE42" s="144" t="n">
        <v>0</v>
      </c>
      <c r="CF42" s="144" t="n">
        <v>0.000190518527926841</v>
      </c>
      <c r="CG42" s="144" t="n">
        <v>0.000385387957210258</v>
      </c>
      <c r="CH42" s="144" t="n">
        <v>0.00455580865603645</v>
      </c>
      <c r="CI42" s="144" t="n">
        <v>0.000561038431132533</v>
      </c>
      <c r="CJ42" s="144" t="n">
        <v>0.0010263427984947</v>
      </c>
      <c r="CK42" s="144" t="n">
        <v>0.830040145527537</v>
      </c>
      <c r="CL42" s="144" t="n">
        <v>0</v>
      </c>
      <c r="CM42" s="144" t="n">
        <v>0</v>
      </c>
      <c r="CN42" s="144" t="n">
        <v>0</v>
      </c>
      <c r="CO42" s="144" t="n">
        <v>0</v>
      </c>
      <c r="CP42" s="144" t="n">
        <v>0</v>
      </c>
      <c r="CQ42" s="144" t="n">
        <v>0.000408721904511517</v>
      </c>
      <c r="CR42" s="144" t="n">
        <v>0</v>
      </c>
      <c r="CS42" s="144" t="n">
        <v>0</v>
      </c>
      <c r="CT42" s="144" t="n">
        <v>0</v>
      </c>
      <c r="CU42" s="144" t="n">
        <v>0</v>
      </c>
      <c r="CV42" s="144" t="n">
        <v>0</v>
      </c>
      <c r="CW42" s="144" t="n">
        <v>0</v>
      </c>
      <c r="CX42" s="144" t="n">
        <v>0</v>
      </c>
      <c r="CY42" s="144" t="n">
        <v>0</v>
      </c>
      <c r="CZ42" s="144" t="n">
        <v>0</v>
      </c>
      <c r="DA42" s="144" t="n">
        <v>0</v>
      </c>
      <c r="DB42" s="144" t="n">
        <v>0</v>
      </c>
      <c r="DC42" s="144" t="n">
        <v>0</v>
      </c>
      <c r="DD42" s="144" t="n">
        <v>0.000755899036077549</v>
      </c>
      <c r="DE42" s="144" t="n">
        <v>0</v>
      </c>
      <c r="DF42" s="144" t="n">
        <v>0</v>
      </c>
      <c r="DG42" s="144" t="n">
        <v>0.000226752695264991</v>
      </c>
      <c r="DH42" s="144" t="n">
        <v>0</v>
      </c>
      <c r="DI42" s="144" t="n">
        <v>0</v>
      </c>
      <c r="DJ42" s="144" t="n">
        <v>0</v>
      </c>
      <c r="DK42" s="144" t="n">
        <v>0</v>
      </c>
      <c r="DL42" s="144" t="n">
        <v>0</v>
      </c>
      <c r="DM42" s="144" t="n">
        <v>0</v>
      </c>
      <c r="DN42" s="144" t="n">
        <v>0</v>
      </c>
      <c r="DO42" s="144" t="n">
        <v>0</v>
      </c>
      <c r="DP42" s="144" t="n">
        <v>0</v>
      </c>
      <c r="DQ42" s="144" t="n">
        <v>0</v>
      </c>
      <c r="DR42" s="144" t="n">
        <v>0</v>
      </c>
      <c r="DS42" s="144" t="n">
        <v>0</v>
      </c>
      <c r="DT42" s="144" t="n">
        <v>0</v>
      </c>
      <c r="DU42" s="144" t="n">
        <v>0</v>
      </c>
      <c r="DV42" s="144" t="n">
        <v>0</v>
      </c>
      <c r="DW42" s="144" t="n">
        <v>0</v>
      </c>
      <c r="DX42" s="145" t="n">
        <v>0</v>
      </c>
    </row>
    <row r="43" ht="15" customHeight="1">
      <c r="A43" s="46" t="s">
        <v>295</v>
      </c>
      <c r="B43" s="2" t="s">
        <v>296</v>
      </c>
      <c r="C43" s="143" t="n">
        <v>0</v>
      </c>
      <c r="D43" s="144" t="n">
        <v>0</v>
      </c>
      <c r="E43" s="144" t="n">
        <v>0</v>
      </c>
      <c r="F43" s="144" t="n">
        <v>0</v>
      </c>
      <c r="G43" s="144" t="n">
        <v>0</v>
      </c>
      <c r="H43" s="144" t="n">
        <v>0</v>
      </c>
      <c r="I43" s="144" t="n">
        <v>0</v>
      </c>
      <c r="J43" s="144" t="n">
        <v>0</v>
      </c>
      <c r="K43" s="144" t="n">
        <v>0</v>
      </c>
      <c r="L43" s="144" t="n">
        <v>0</v>
      </c>
      <c r="M43" s="144" t="n">
        <v>0</v>
      </c>
      <c r="N43" s="144" t="n">
        <v>0</v>
      </c>
      <c r="O43" s="144" t="n">
        <v>0</v>
      </c>
      <c r="P43" s="144" t="n">
        <v>0</v>
      </c>
      <c r="Q43" s="144" t="n">
        <v>0</v>
      </c>
      <c r="R43" s="144" t="n">
        <v>0</v>
      </c>
      <c r="S43" s="144" t="n">
        <v>0</v>
      </c>
      <c r="T43" s="144" t="n">
        <v>0</v>
      </c>
      <c r="U43" s="144" t="n">
        <v>0</v>
      </c>
      <c r="V43" s="144" t="n">
        <v>0</v>
      </c>
      <c r="W43" s="144" t="n">
        <v>0</v>
      </c>
      <c r="X43" s="144" t="n">
        <v>0</v>
      </c>
      <c r="Y43" s="144" t="n">
        <v>0</v>
      </c>
      <c r="Z43" s="144" t="n">
        <v>0</v>
      </c>
      <c r="AA43" s="144" t="n">
        <v>0</v>
      </c>
      <c r="AB43" s="144" t="n">
        <v>0</v>
      </c>
      <c r="AC43" s="144" t="n">
        <v>0</v>
      </c>
      <c r="AD43" s="144" t="n">
        <v>0</v>
      </c>
      <c r="AE43" s="144" t="n">
        <v>0</v>
      </c>
      <c r="AF43" s="144" t="n">
        <v>0</v>
      </c>
      <c r="AG43" s="144" t="n">
        <v>0</v>
      </c>
      <c r="AH43" s="144" t="n">
        <v>0</v>
      </c>
      <c r="AI43" s="144" t="n">
        <v>0</v>
      </c>
      <c r="AJ43" s="144" t="n">
        <v>0</v>
      </c>
      <c r="AK43" s="144" t="n">
        <v>0</v>
      </c>
      <c r="AL43" s="144" t="n">
        <v>0</v>
      </c>
      <c r="AM43" s="144" t="n">
        <v>0</v>
      </c>
      <c r="AN43" s="144" t="n">
        <v>0</v>
      </c>
      <c r="AO43" s="144" t="n">
        <v>0</v>
      </c>
      <c r="AP43" s="144" t="n">
        <v>0</v>
      </c>
      <c r="AQ43" s="144" t="n">
        <v>0</v>
      </c>
      <c r="AR43" s="144" t="n">
        <v>0</v>
      </c>
      <c r="AS43" s="144" t="n">
        <v>0</v>
      </c>
      <c r="AT43" s="144" t="n">
        <v>0</v>
      </c>
      <c r="AU43" s="144" t="n">
        <v>0</v>
      </c>
      <c r="AV43" s="144" t="n">
        <v>0</v>
      </c>
      <c r="AW43" s="144" t="n">
        <v>0</v>
      </c>
      <c r="AX43" s="144" t="n">
        <v>0</v>
      </c>
      <c r="AY43" s="144" t="n">
        <v>0</v>
      </c>
      <c r="AZ43" s="144" t="n">
        <v>0</v>
      </c>
      <c r="BA43" s="144" t="n">
        <v>0</v>
      </c>
      <c r="BB43" s="144" t="n">
        <v>0</v>
      </c>
      <c r="BC43" s="144" t="n">
        <v>0</v>
      </c>
      <c r="BD43" s="144" t="n">
        <v>0</v>
      </c>
      <c r="BE43" s="144" t="n">
        <v>0</v>
      </c>
      <c r="BF43" s="144" t="n">
        <v>0</v>
      </c>
      <c r="BG43" s="144" t="n">
        <v>0</v>
      </c>
      <c r="BH43" s="144" t="n">
        <v>0</v>
      </c>
      <c r="BI43" s="144" t="n">
        <v>0</v>
      </c>
      <c r="BJ43" s="144" t="n">
        <v>0</v>
      </c>
      <c r="BK43" s="144" t="n">
        <v>0</v>
      </c>
      <c r="BL43" s="144" t="n">
        <v>0</v>
      </c>
      <c r="BM43" s="144" t="n">
        <v>0</v>
      </c>
      <c r="BN43" s="144" t="n">
        <v>0</v>
      </c>
      <c r="BO43" s="144" t="n">
        <v>0</v>
      </c>
      <c r="BP43" s="144" t="n">
        <v>0</v>
      </c>
      <c r="BQ43" s="144" t="n">
        <v>0</v>
      </c>
      <c r="BR43" s="144" t="n">
        <v>0</v>
      </c>
      <c r="BS43" s="144" t="n">
        <v>0</v>
      </c>
      <c r="BT43" s="144" t="n">
        <v>0</v>
      </c>
      <c r="BU43" s="144" t="n">
        <v>0</v>
      </c>
      <c r="BV43" s="144" t="n">
        <v>0</v>
      </c>
      <c r="BW43" s="144" t="n">
        <v>0</v>
      </c>
      <c r="BX43" s="144" t="n">
        <v>0</v>
      </c>
      <c r="BY43" s="144" t="n">
        <v>0</v>
      </c>
      <c r="BZ43" s="144" t="n">
        <v>0</v>
      </c>
      <c r="CA43" s="144" t="n">
        <v>0</v>
      </c>
      <c r="CB43" s="144" t="n">
        <v>0</v>
      </c>
      <c r="CC43" s="144" t="n">
        <v>0</v>
      </c>
      <c r="CD43" s="144" t="n">
        <v>0</v>
      </c>
      <c r="CE43" s="144" t="n">
        <v>0</v>
      </c>
      <c r="CF43" s="144" t="n">
        <v>0</v>
      </c>
      <c r="CG43" s="144" t="n">
        <v>0</v>
      </c>
      <c r="CH43" s="144" t="n">
        <v>0</v>
      </c>
      <c r="CI43" s="144" t="n">
        <v>0</v>
      </c>
      <c r="CJ43" s="144" t="n">
        <v>0</v>
      </c>
      <c r="CK43" s="144" t="n">
        <v>0</v>
      </c>
      <c r="CL43" s="144" t="n">
        <v>0.997661752224427</v>
      </c>
      <c r="CM43" s="144" t="n">
        <v>0</v>
      </c>
      <c r="CN43" s="144" t="n">
        <v>0</v>
      </c>
      <c r="CO43" s="144" t="n">
        <v>0</v>
      </c>
      <c r="CP43" s="144" t="n">
        <v>0</v>
      </c>
      <c r="CQ43" s="144" t="n">
        <v>0</v>
      </c>
      <c r="CR43" s="144" t="n">
        <v>0</v>
      </c>
      <c r="CS43" s="144" t="n">
        <v>0</v>
      </c>
      <c r="CT43" s="144" t="n">
        <v>0</v>
      </c>
      <c r="CU43" s="144" t="n">
        <v>0</v>
      </c>
      <c r="CV43" s="144" t="n">
        <v>0</v>
      </c>
      <c r="CW43" s="144" t="n">
        <v>0</v>
      </c>
      <c r="CX43" s="144" t="n">
        <v>0</v>
      </c>
      <c r="CY43" s="144" t="n">
        <v>0</v>
      </c>
      <c r="CZ43" s="144" t="n">
        <v>0</v>
      </c>
      <c r="DA43" s="144" t="n">
        <v>0</v>
      </c>
      <c r="DB43" s="144" t="n">
        <v>0</v>
      </c>
      <c r="DC43" s="144" t="n">
        <v>0</v>
      </c>
      <c r="DD43" s="144" t="n">
        <v>0.0182927566730767</v>
      </c>
      <c r="DE43" s="144" t="n">
        <v>0</v>
      </c>
      <c r="DF43" s="144" t="n">
        <v>0</v>
      </c>
      <c r="DG43" s="144" t="n">
        <v>0.0075446805879079</v>
      </c>
      <c r="DH43" s="144" t="n">
        <v>0</v>
      </c>
      <c r="DI43" s="144" t="n">
        <v>0</v>
      </c>
      <c r="DJ43" s="144" t="n">
        <v>0</v>
      </c>
      <c r="DK43" s="144" t="n">
        <v>0</v>
      </c>
      <c r="DL43" s="144" t="n">
        <v>0</v>
      </c>
      <c r="DM43" s="144" t="n">
        <v>0</v>
      </c>
      <c r="DN43" s="144" t="n">
        <v>0</v>
      </c>
      <c r="DO43" s="144" t="n">
        <v>0</v>
      </c>
      <c r="DP43" s="144" t="n">
        <v>0</v>
      </c>
      <c r="DQ43" s="144" t="n">
        <v>0</v>
      </c>
      <c r="DR43" s="144" t="n">
        <v>0</v>
      </c>
      <c r="DS43" s="144" t="n">
        <v>0</v>
      </c>
      <c r="DT43" s="144" t="n">
        <v>0</v>
      </c>
      <c r="DU43" s="144" t="n">
        <v>0</v>
      </c>
      <c r="DV43" s="144" t="n">
        <v>0</v>
      </c>
      <c r="DW43" s="144" t="n">
        <v>0</v>
      </c>
      <c r="DX43" s="145" t="n">
        <v>0</v>
      </c>
    </row>
    <row r="44" ht="15" customHeight="1">
      <c r="A44" s="46" t="s">
        <v>297</v>
      </c>
      <c r="B44" s="2" t="s">
        <v>298</v>
      </c>
      <c r="C44" s="143" t="n">
        <v>0</v>
      </c>
      <c r="D44" s="144" t="n">
        <v>0</v>
      </c>
      <c r="E44" s="144" t="n">
        <v>0</v>
      </c>
      <c r="F44" s="144" t="n">
        <v>0</v>
      </c>
      <c r="G44" s="144" t="n">
        <v>0</v>
      </c>
      <c r="H44" s="144" t="n">
        <v>0</v>
      </c>
      <c r="I44" s="144" t="n">
        <v>0</v>
      </c>
      <c r="J44" s="144" t="n">
        <v>0</v>
      </c>
      <c r="K44" s="144" t="n">
        <v>0</v>
      </c>
      <c r="L44" s="144" t="n">
        <v>0</v>
      </c>
      <c r="M44" s="144" t="n">
        <v>0</v>
      </c>
      <c r="N44" s="144" t="n">
        <v>0</v>
      </c>
      <c r="O44" s="144" t="n">
        <v>0</v>
      </c>
      <c r="P44" s="144" t="n">
        <v>0</v>
      </c>
      <c r="Q44" s="144" t="n">
        <v>0</v>
      </c>
      <c r="R44" s="144" t="n">
        <v>0</v>
      </c>
      <c r="S44" s="144" t="n">
        <v>0</v>
      </c>
      <c r="T44" s="144" t="n">
        <v>0</v>
      </c>
      <c r="U44" s="144" t="n">
        <v>0</v>
      </c>
      <c r="V44" s="144" t="n">
        <v>0</v>
      </c>
      <c r="W44" s="144" t="n">
        <v>0</v>
      </c>
      <c r="X44" s="144" t="n">
        <v>0</v>
      </c>
      <c r="Y44" s="144" t="n">
        <v>0</v>
      </c>
      <c r="Z44" s="144" t="n">
        <v>0</v>
      </c>
      <c r="AA44" s="144" t="n">
        <v>0</v>
      </c>
      <c r="AB44" s="144" t="n">
        <v>0</v>
      </c>
      <c r="AC44" s="144" t="n">
        <v>0</v>
      </c>
      <c r="AD44" s="144" t="n">
        <v>0</v>
      </c>
      <c r="AE44" s="144" t="n">
        <v>0</v>
      </c>
      <c r="AF44" s="144" t="n">
        <v>0</v>
      </c>
      <c r="AG44" s="144" t="n">
        <v>0</v>
      </c>
      <c r="AH44" s="144" t="n">
        <v>0</v>
      </c>
      <c r="AI44" s="144" t="n">
        <v>0</v>
      </c>
      <c r="AJ44" s="144" t="n">
        <v>0</v>
      </c>
      <c r="AK44" s="144" t="n">
        <v>0</v>
      </c>
      <c r="AL44" s="144" t="n">
        <v>0</v>
      </c>
      <c r="AM44" s="144" t="n">
        <v>0</v>
      </c>
      <c r="AN44" s="144" t="n">
        <v>0</v>
      </c>
      <c r="AO44" s="144" t="n">
        <v>0</v>
      </c>
      <c r="AP44" s="144" t="n">
        <v>0</v>
      </c>
      <c r="AQ44" s="144" t="n">
        <v>0</v>
      </c>
      <c r="AR44" s="144" t="n">
        <v>0</v>
      </c>
      <c r="AS44" s="144" t="n">
        <v>0</v>
      </c>
      <c r="AT44" s="144" t="n">
        <v>0</v>
      </c>
      <c r="AU44" s="144" t="n">
        <v>0</v>
      </c>
      <c r="AV44" s="144" t="n">
        <v>0</v>
      </c>
      <c r="AW44" s="144" t="n">
        <v>0</v>
      </c>
      <c r="AX44" s="144" t="n">
        <v>0</v>
      </c>
      <c r="AY44" s="144" t="n">
        <v>0</v>
      </c>
      <c r="AZ44" s="144" t="n">
        <v>0</v>
      </c>
      <c r="BA44" s="144" t="n">
        <v>0</v>
      </c>
      <c r="BB44" s="144" t="n">
        <v>0</v>
      </c>
      <c r="BC44" s="144" t="n">
        <v>0</v>
      </c>
      <c r="BD44" s="144" t="n">
        <v>0</v>
      </c>
      <c r="BE44" s="144" t="n">
        <v>0</v>
      </c>
      <c r="BF44" s="144" t="n">
        <v>0</v>
      </c>
      <c r="BG44" s="144" t="n">
        <v>0</v>
      </c>
      <c r="BH44" s="144" t="n">
        <v>0</v>
      </c>
      <c r="BI44" s="144" t="n">
        <v>0</v>
      </c>
      <c r="BJ44" s="144" t="n">
        <v>0</v>
      </c>
      <c r="BK44" s="144" t="n">
        <v>0</v>
      </c>
      <c r="BL44" s="144" t="n">
        <v>0</v>
      </c>
      <c r="BM44" s="144" t="n">
        <v>0</v>
      </c>
      <c r="BN44" s="144" t="n">
        <v>0</v>
      </c>
      <c r="BO44" s="144" t="n">
        <v>0</v>
      </c>
      <c r="BP44" s="144" t="n">
        <v>0</v>
      </c>
      <c r="BQ44" s="144" t="n">
        <v>0</v>
      </c>
      <c r="BR44" s="144" t="n">
        <v>0</v>
      </c>
      <c r="BS44" s="144" t="n">
        <v>0</v>
      </c>
      <c r="BT44" s="144" t="n">
        <v>0</v>
      </c>
      <c r="BU44" s="144" t="n">
        <v>0</v>
      </c>
      <c r="BV44" s="144" t="n">
        <v>0</v>
      </c>
      <c r="BW44" s="144" t="n">
        <v>0</v>
      </c>
      <c r="BX44" s="144" t="n">
        <v>0</v>
      </c>
      <c r="BY44" s="144" t="n">
        <v>0</v>
      </c>
      <c r="BZ44" s="144" t="n">
        <v>0</v>
      </c>
      <c r="CA44" s="144" t="n">
        <v>0</v>
      </c>
      <c r="CB44" s="144" t="n">
        <v>0</v>
      </c>
      <c r="CC44" s="144" t="n">
        <v>0</v>
      </c>
      <c r="CD44" s="144" t="n">
        <v>0</v>
      </c>
      <c r="CE44" s="144" t="n">
        <v>0</v>
      </c>
      <c r="CF44" s="144" t="n">
        <v>0</v>
      </c>
      <c r="CG44" s="144" t="n">
        <v>0</v>
      </c>
      <c r="CH44" s="144" t="n">
        <v>0</v>
      </c>
      <c r="CI44" s="144" t="n">
        <v>0</v>
      </c>
      <c r="CJ44" s="144" t="n">
        <v>0</v>
      </c>
      <c r="CK44" s="144" t="n">
        <v>0</v>
      </c>
      <c r="CL44" s="144" t="n">
        <v>0</v>
      </c>
      <c r="CM44" s="144" t="n">
        <v>0.96308753625178</v>
      </c>
      <c r="CN44" s="144" t="n">
        <v>0</v>
      </c>
      <c r="CO44" s="144" t="n">
        <v>0</v>
      </c>
      <c r="CP44" s="144" t="n">
        <v>0</v>
      </c>
      <c r="CQ44" s="144" t="n">
        <v>0</v>
      </c>
      <c r="CR44" s="144" t="n">
        <v>0.000674373795761079</v>
      </c>
      <c r="CS44" s="144" t="n">
        <v>0</v>
      </c>
      <c r="CT44" s="144" t="n">
        <v>0</v>
      </c>
      <c r="CU44" s="144" t="n">
        <v>0</v>
      </c>
      <c r="CV44" s="144" t="n">
        <v>0</v>
      </c>
      <c r="CW44" s="144" t="n">
        <v>0</v>
      </c>
      <c r="CX44" s="144" t="n">
        <v>0</v>
      </c>
      <c r="CY44" s="144" t="n">
        <v>0</v>
      </c>
      <c r="CZ44" s="144" t="n">
        <v>0</v>
      </c>
      <c r="DA44" s="144" t="n">
        <v>0</v>
      </c>
      <c r="DB44" s="144" t="n">
        <v>0</v>
      </c>
      <c r="DC44" s="144" t="n">
        <v>0</v>
      </c>
      <c r="DD44" s="144" t="n">
        <v>0.00276356687589952</v>
      </c>
      <c r="DE44" s="144" t="n">
        <v>0</v>
      </c>
      <c r="DF44" s="144" t="n">
        <v>0</v>
      </c>
      <c r="DG44" s="144" t="n">
        <v>0.000226752695264991</v>
      </c>
      <c r="DH44" s="144" t="n">
        <v>0</v>
      </c>
      <c r="DI44" s="144" t="n">
        <v>0</v>
      </c>
      <c r="DJ44" s="144" t="n">
        <v>0</v>
      </c>
      <c r="DK44" s="144" t="n">
        <v>0</v>
      </c>
      <c r="DL44" s="144" t="n">
        <v>0</v>
      </c>
      <c r="DM44" s="144" t="n">
        <v>0</v>
      </c>
      <c r="DN44" s="144" t="n">
        <v>0</v>
      </c>
      <c r="DO44" s="144" t="n">
        <v>0</v>
      </c>
      <c r="DP44" s="144" t="n">
        <v>0</v>
      </c>
      <c r="DQ44" s="144" t="n">
        <v>0</v>
      </c>
      <c r="DR44" s="144" t="n">
        <v>0</v>
      </c>
      <c r="DS44" s="144" t="n">
        <v>0</v>
      </c>
      <c r="DT44" s="144" t="n">
        <v>0</v>
      </c>
      <c r="DU44" s="144" t="n">
        <v>0</v>
      </c>
      <c r="DV44" s="144" t="n">
        <v>0</v>
      </c>
      <c r="DW44" s="144" t="n">
        <v>0</v>
      </c>
      <c r="DX44" s="145" t="n">
        <v>0</v>
      </c>
    </row>
    <row r="45" ht="15" customHeight="1">
      <c r="A45" s="46" t="s">
        <v>299</v>
      </c>
      <c r="B45" s="2" t="s">
        <v>300</v>
      </c>
      <c r="C45" s="143" t="n">
        <v>0</v>
      </c>
      <c r="D45" s="144" t="n">
        <v>0</v>
      </c>
      <c r="E45" s="144" t="n">
        <v>0</v>
      </c>
      <c r="F45" s="144" t="n">
        <v>0</v>
      </c>
      <c r="G45" s="144" t="n">
        <v>0</v>
      </c>
      <c r="H45" s="144" t="n">
        <v>0</v>
      </c>
      <c r="I45" s="144" t="n">
        <v>0</v>
      </c>
      <c r="J45" s="144" t="n">
        <v>0</v>
      </c>
      <c r="K45" s="144" t="n">
        <v>0</v>
      </c>
      <c r="L45" s="144" t="n">
        <v>0</v>
      </c>
      <c r="M45" s="144" t="n">
        <v>0</v>
      </c>
      <c r="N45" s="144" t="n">
        <v>0</v>
      </c>
      <c r="O45" s="144" t="n">
        <v>0</v>
      </c>
      <c r="P45" s="144" t="n">
        <v>0</v>
      </c>
      <c r="Q45" s="144" t="n">
        <v>0</v>
      </c>
      <c r="R45" s="144" t="n">
        <v>0</v>
      </c>
      <c r="S45" s="144" t="n">
        <v>0</v>
      </c>
      <c r="T45" s="144" t="n">
        <v>0</v>
      </c>
      <c r="U45" s="144" t="n">
        <v>0</v>
      </c>
      <c r="V45" s="144" t="n">
        <v>0</v>
      </c>
      <c r="W45" s="144" t="n">
        <v>0</v>
      </c>
      <c r="X45" s="144" t="n">
        <v>0</v>
      </c>
      <c r="Y45" s="144" t="n">
        <v>0</v>
      </c>
      <c r="Z45" s="144" t="n">
        <v>0</v>
      </c>
      <c r="AA45" s="144" t="n">
        <v>0</v>
      </c>
      <c r="AB45" s="144" t="n">
        <v>0</v>
      </c>
      <c r="AC45" s="144" t="n">
        <v>0</v>
      </c>
      <c r="AD45" s="144" t="n">
        <v>0</v>
      </c>
      <c r="AE45" s="144" t="n">
        <v>0</v>
      </c>
      <c r="AF45" s="144" t="n">
        <v>0</v>
      </c>
      <c r="AG45" s="144" t="n">
        <v>0</v>
      </c>
      <c r="AH45" s="144" t="n">
        <v>0</v>
      </c>
      <c r="AI45" s="144" t="n">
        <v>0</v>
      </c>
      <c r="AJ45" s="144" t="n">
        <v>0</v>
      </c>
      <c r="AK45" s="144" t="n">
        <v>0</v>
      </c>
      <c r="AL45" s="144" t="n">
        <v>0</v>
      </c>
      <c r="AM45" s="144" t="n">
        <v>0</v>
      </c>
      <c r="AN45" s="144" t="n">
        <v>0</v>
      </c>
      <c r="AO45" s="144" t="n">
        <v>0</v>
      </c>
      <c r="AP45" s="144" t="n">
        <v>0</v>
      </c>
      <c r="AQ45" s="144" t="n">
        <v>0</v>
      </c>
      <c r="AR45" s="144" t="n">
        <v>0</v>
      </c>
      <c r="AS45" s="144" t="n">
        <v>0</v>
      </c>
      <c r="AT45" s="144" t="n">
        <v>0</v>
      </c>
      <c r="AU45" s="144" t="n">
        <v>0</v>
      </c>
      <c r="AV45" s="144" t="n">
        <v>0</v>
      </c>
      <c r="AW45" s="144" t="n">
        <v>0</v>
      </c>
      <c r="AX45" s="144" t="n">
        <v>0</v>
      </c>
      <c r="AY45" s="144" t="n">
        <v>0</v>
      </c>
      <c r="AZ45" s="144" t="n">
        <v>0</v>
      </c>
      <c r="BA45" s="144" t="n">
        <v>0</v>
      </c>
      <c r="BB45" s="144" t="n">
        <v>0</v>
      </c>
      <c r="BC45" s="144" t="n">
        <v>0</v>
      </c>
      <c r="BD45" s="144" t="n">
        <v>0</v>
      </c>
      <c r="BE45" s="144" t="n">
        <v>0</v>
      </c>
      <c r="BF45" s="144" t="n">
        <v>0</v>
      </c>
      <c r="BG45" s="144" t="n">
        <v>0</v>
      </c>
      <c r="BH45" s="144" t="n">
        <v>0</v>
      </c>
      <c r="BI45" s="144" t="n">
        <v>0</v>
      </c>
      <c r="BJ45" s="144" t="n">
        <v>0</v>
      </c>
      <c r="BK45" s="144" t="n">
        <v>0</v>
      </c>
      <c r="BL45" s="144" t="n">
        <v>0</v>
      </c>
      <c r="BM45" s="144" t="n">
        <v>0</v>
      </c>
      <c r="BN45" s="144" t="n">
        <v>0</v>
      </c>
      <c r="BO45" s="144" t="n">
        <v>0</v>
      </c>
      <c r="BP45" s="144" t="n">
        <v>0</v>
      </c>
      <c r="BQ45" s="144" t="n">
        <v>0</v>
      </c>
      <c r="BR45" s="144" t="n">
        <v>0</v>
      </c>
      <c r="BS45" s="144" t="n">
        <v>0</v>
      </c>
      <c r="BT45" s="144" t="n">
        <v>0</v>
      </c>
      <c r="BU45" s="144" t="n">
        <v>0</v>
      </c>
      <c r="BV45" s="144" t="n">
        <v>0</v>
      </c>
      <c r="BW45" s="144" t="n">
        <v>0</v>
      </c>
      <c r="BX45" s="144" t="n">
        <v>0</v>
      </c>
      <c r="BY45" s="144" t="n">
        <v>0</v>
      </c>
      <c r="BZ45" s="144" t="n">
        <v>0</v>
      </c>
      <c r="CA45" s="144" t="n">
        <v>0</v>
      </c>
      <c r="CB45" s="144" t="n">
        <v>0</v>
      </c>
      <c r="CC45" s="144" t="n">
        <v>0.00398135560302971</v>
      </c>
      <c r="CD45" s="144" t="n">
        <v>0</v>
      </c>
      <c r="CE45" s="144" t="n">
        <v>0</v>
      </c>
      <c r="CF45" s="144" t="n">
        <v>0</v>
      </c>
      <c r="CG45" s="144" t="n">
        <v>0</v>
      </c>
      <c r="CH45" s="144" t="n">
        <v>0</v>
      </c>
      <c r="CI45" s="144" t="n">
        <v>0</v>
      </c>
      <c r="CJ45" s="144" t="n">
        <v>0</v>
      </c>
      <c r="CK45" s="144" t="n">
        <v>0</v>
      </c>
      <c r="CL45" s="144" t="n">
        <v>0</v>
      </c>
      <c r="CM45" s="144" t="n">
        <v>0</v>
      </c>
      <c r="CN45" s="144" t="n">
        <v>0.996830271773773</v>
      </c>
      <c r="CO45" s="144" t="n">
        <v>0.928479405388665</v>
      </c>
      <c r="CP45" s="144" t="n">
        <v>0.9725375428639</v>
      </c>
      <c r="CQ45" s="144" t="n">
        <v>0</v>
      </c>
      <c r="CR45" s="144" t="n">
        <v>0</v>
      </c>
      <c r="CS45" s="144" t="n">
        <v>0</v>
      </c>
      <c r="CT45" s="144" t="n">
        <v>0</v>
      </c>
      <c r="CU45" s="144" t="n">
        <v>0</v>
      </c>
      <c r="CV45" s="144" t="n">
        <v>0</v>
      </c>
      <c r="CW45" s="144" t="n">
        <v>0</v>
      </c>
      <c r="CX45" s="144" t="n">
        <v>0</v>
      </c>
      <c r="CY45" s="144" t="n">
        <v>0</v>
      </c>
      <c r="CZ45" s="144" t="n">
        <v>0</v>
      </c>
      <c r="DA45" s="144" t="n">
        <v>0</v>
      </c>
      <c r="DB45" s="144" t="n">
        <v>0</v>
      </c>
      <c r="DC45" s="144" t="n">
        <v>0</v>
      </c>
      <c r="DD45" s="144" t="n">
        <v>0.00615604174981556</v>
      </c>
      <c r="DE45" s="144" t="n">
        <v>0</v>
      </c>
      <c r="DF45" s="144" t="n">
        <v>0</v>
      </c>
      <c r="DG45" s="144" t="n">
        <v>0.00154604110407949</v>
      </c>
      <c r="DH45" s="144" t="n">
        <v>0</v>
      </c>
      <c r="DI45" s="144" t="n">
        <v>0</v>
      </c>
      <c r="DJ45" s="144" t="n">
        <v>0.00819433560953767</v>
      </c>
      <c r="DK45" s="144" t="n">
        <v>0</v>
      </c>
      <c r="DL45" s="144" t="n">
        <v>0</v>
      </c>
      <c r="DM45" s="144" t="n">
        <v>0</v>
      </c>
      <c r="DN45" s="144" t="n">
        <v>0</v>
      </c>
      <c r="DO45" s="144" t="n">
        <v>0</v>
      </c>
      <c r="DP45" s="144" t="n">
        <v>0</v>
      </c>
      <c r="DQ45" s="144" t="n">
        <v>0</v>
      </c>
      <c r="DR45" s="144" t="n">
        <v>0</v>
      </c>
      <c r="DS45" s="144" t="n">
        <v>0</v>
      </c>
      <c r="DT45" s="144" t="n">
        <v>0</v>
      </c>
      <c r="DU45" s="144" t="n">
        <v>0</v>
      </c>
      <c r="DV45" s="144" t="n">
        <v>0</v>
      </c>
      <c r="DW45" s="144" t="n">
        <v>0</v>
      </c>
      <c r="DX45" s="145" t="n">
        <v>0</v>
      </c>
    </row>
    <row r="46" ht="15" customHeight="1">
      <c r="A46" s="46" t="s">
        <v>347</v>
      </c>
      <c r="B46" s="2" t="s">
        <v>345</v>
      </c>
      <c r="C46" s="143" t="n">
        <v>0</v>
      </c>
      <c r="D46" s="144" t="n">
        <v>0</v>
      </c>
      <c r="E46" s="144" t="n">
        <v>0</v>
      </c>
      <c r="F46" s="144" t="n">
        <v>0</v>
      </c>
      <c r="G46" s="144" t="n">
        <v>0</v>
      </c>
      <c r="H46" s="144" t="n">
        <v>0</v>
      </c>
      <c r="I46" s="144" t="n">
        <v>0</v>
      </c>
      <c r="J46" s="144" t="n">
        <v>0</v>
      </c>
      <c r="K46" s="144" t="n">
        <v>0.00576645843344546</v>
      </c>
      <c r="L46" s="144" t="n">
        <v>0</v>
      </c>
      <c r="M46" s="144" t="n">
        <v>0</v>
      </c>
      <c r="N46" s="144" t="n">
        <v>0</v>
      </c>
      <c r="O46" s="144" t="n">
        <v>0</v>
      </c>
      <c r="P46" s="144" t="n">
        <v>0</v>
      </c>
      <c r="Q46" s="144" t="n">
        <v>0</v>
      </c>
      <c r="R46" s="144" t="n">
        <v>0</v>
      </c>
      <c r="S46" s="144" t="n">
        <v>0.00672371638141809</v>
      </c>
      <c r="T46" s="144" t="n">
        <v>0.00199005529789511</v>
      </c>
      <c r="U46" s="144" t="n">
        <v>0</v>
      </c>
      <c r="V46" s="144" t="n">
        <v>0</v>
      </c>
      <c r="W46" s="144" t="n">
        <v>0.0108570842731187</v>
      </c>
      <c r="X46" s="144" t="n">
        <v>0</v>
      </c>
      <c r="Y46" s="144" t="n">
        <v>0.0578301996963681</v>
      </c>
      <c r="Z46" s="144" t="n">
        <v>0</v>
      </c>
      <c r="AA46" s="144" t="n">
        <v>0.128372544787395</v>
      </c>
      <c r="AB46" s="144" t="n">
        <v>0</v>
      </c>
      <c r="AC46" s="144" t="n">
        <v>0</v>
      </c>
      <c r="AD46" s="144" t="n">
        <v>0.008777282328092</v>
      </c>
      <c r="AE46" s="144" t="n">
        <v>0.0770871477377829</v>
      </c>
      <c r="AF46" s="144" t="n">
        <v>0.01214859437751</v>
      </c>
      <c r="AG46" s="144" t="n">
        <v>0.0480850087913768</v>
      </c>
      <c r="AH46" s="144" t="n">
        <v>0.0309086615103029</v>
      </c>
      <c r="AI46" s="144" t="n">
        <v>0.00784489065929599</v>
      </c>
      <c r="AJ46" s="144" t="n">
        <v>0.18893091777822</v>
      </c>
      <c r="AK46" s="144" t="n">
        <v>0.0137991457671668</v>
      </c>
      <c r="AL46" s="144" t="n">
        <v>0</v>
      </c>
      <c r="AM46" s="144" t="n">
        <v>0</v>
      </c>
      <c r="AN46" s="144" t="n">
        <v>0</v>
      </c>
      <c r="AO46" s="144" t="n">
        <v>0.00236977835602435</v>
      </c>
      <c r="AP46" s="144" t="n">
        <v>0.0119140983497138</v>
      </c>
      <c r="AQ46" s="144" t="n">
        <v>0.00288634678529817</v>
      </c>
      <c r="AR46" s="144" t="n">
        <v>0.00281366410398668</v>
      </c>
      <c r="AS46" s="144" t="n">
        <v>0</v>
      </c>
      <c r="AT46" s="144" t="n">
        <v>0.00613791119209744</v>
      </c>
      <c r="AU46" s="144" t="n">
        <v>0.00559056237267257</v>
      </c>
      <c r="AV46" s="144" t="n">
        <v>0</v>
      </c>
      <c r="AW46" s="144" t="n">
        <v>0</v>
      </c>
      <c r="AX46" s="144" t="n">
        <v>0</v>
      </c>
      <c r="AY46" s="144" t="n">
        <v>0</v>
      </c>
      <c r="AZ46" s="144" t="n">
        <v>0</v>
      </c>
      <c r="BA46" s="144" t="n">
        <v>0.0228786865700499</v>
      </c>
      <c r="BB46" s="144" t="n">
        <v>0.00917730465606855</v>
      </c>
      <c r="BC46" s="144" t="n">
        <v>0</v>
      </c>
      <c r="BD46" s="144" t="n">
        <v>0.00756691889729658</v>
      </c>
      <c r="BE46" s="144" t="n">
        <v>0</v>
      </c>
      <c r="BF46" s="144" t="n">
        <v>0</v>
      </c>
      <c r="BG46" s="144" t="n">
        <v>0</v>
      </c>
      <c r="BH46" s="144" t="n">
        <v>0</v>
      </c>
      <c r="BI46" s="144" t="n">
        <v>0.000930070336569203</v>
      </c>
      <c r="BJ46" s="144" t="n">
        <v>0.0251422871560171</v>
      </c>
      <c r="BK46" s="144" t="n">
        <v>0.0908399847966553</v>
      </c>
      <c r="BL46" s="144" t="n">
        <v>0.00205395583994944</v>
      </c>
      <c r="BM46" s="144" t="n">
        <v>0.00262737546091033</v>
      </c>
      <c r="BN46" s="144" t="n">
        <v>0</v>
      </c>
      <c r="BO46" s="144" t="n">
        <v>0.00989787902592302</v>
      </c>
      <c r="BP46" s="144" t="n">
        <v>0</v>
      </c>
      <c r="BQ46" s="144" t="n">
        <v>0</v>
      </c>
      <c r="BR46" s="144" t="n">
        <v>0</v>
      </c>
      <c r="BS46" s="144" t="n">
        <v>0.00166153545423447</v>
      </c>
      <c r="BT46" s="144" t="n">
        <v>0</v>
      </c>
      <c r="BU46" s="144" t="n">
        <v>0.00715403995894203</v>
      </c>
      <c r="BV46" s="144" t="n">
        <v>0</v>
      </c>
      <c r="BW46" s="144" t="n">
        <v>0.0431263590239188</v>
      </c>
      <c r="BX46" s="144" t="n">
        <v>0.00210633674781606</v>
      </c>
      <c r="BY46" s="144" t="n">
        <v>0.0227675655500606</v>
      </c>
      <c r="BZ46" s="144" t="n">
        <v>0.0000188448129652313</v>
      </c>
      <c r="CA46" s="144" t="n">
        <v>0.0248575867426204</v>
      </c>
      <c r="CB46" s="144" t="n">
        <v>0.000725761224557121</v>
      </c>
      <c r="CC46" s="144" t="n">
        <v>0.000436978053991066</v>
      </c>
      <c r="CD46" s="144" t="n">
        <v>0.00675035389636978</v>
      </c>
      <c r="CE46" s="144" t="n">
        <v>0</v>
      </c>
      <c r="CF46" s="144" t="n">
        <v>0</v>
      </c>
      <c r="CG46" s="144" t="n">
        <v>0.0104405101135143</v>
      </c>
      <c r="CH46" s="144" t="n">
        <v>0</v>
      </c>
      <c r="CI46" s="144" t="n">
        <v>0.0363399892892663</v>
      </c>
      <c r="CJ46" s="144" t="n">
        <v>0.00954498802600068</v>
      </c>
      <c r="CK46" s="144" t="n">
        <v>0.0962394931627149</v>
      </c>
      <c r="CL46" s="144" t="n">
        <v>0</v>
      </c>
      <c r="CM46" s="144" t="n">
        <v>0</v>
      </c>
      <c r="CN46" s="144" t="n">
        <v>0</v>
      </c>
      <c r="CO46" s="144" t="n">
        <v>0</v>
      </c>
      <c r="CP46" s="144" t="n">
        <v>0</v>
      </c>
      <c r="CQ46" s="144" t="n">
        <v>0.980866291599881</v>
      </c>
      <c r="CR46" s="144" t="n">
        <v>0.00370217451142307</v>
      </c>
      <c r="CS46" s="144" t="n">
        <v>0</v>
      </c>
      <c r="CT46" s="144" t="n">
        <v>0</v>
      </c>
      <c r="CU46" s="144" t="n">
        <v>0.0187173033264238</v>
      </c>
      <c r="CV46" s="144" t="n">
        <v>0</v>
      </c>
      <c r="CW46" s="144" t="n">
        <v>0</v>
      </c>
      <c r="CX46" s="144" t="n">
        <v>0.0164680969171147</v>
      </c>
      <c r="CY46" s="144" t="n">
        <v>0</v>
      </c>
      <c r="CZ46" s="144" t="n">
        <v>0</v>
      </c>
      <c r="DA46" s="144" t="n">
        <v>0</v>
      </c>
      <c r="DB46" s="144" t="n">
        <v>0.00585568203743006</v>
      </c>
      <c r="DC46" s="144" t="n">
        <v>0</v>
      </c>
      <c r="DD46" s="144" t="n">
        <v>0.0123846498070946</v>
      </c>
      <c r="DE46" s="144" t="n">
        <v>0</v>
      </c>
      <c r="DF46" s="144" t="n">
        <v>0.00589614860933667</v>
      </c>
      <c r="DG46" s="144" t="n">
        <v>0.0103069406938632</v>
      </c>
      <c r="DH46" s="144" t="n">
        <v>0</v>
      </c>
      <c r="DI46" s="144" t="n">
        <v>0.000724171226263277</v>
      </c>
      <c r="DJ46" s="144" t="n">
        <v>0.0672338520094033</v>
      </c>
      <c r="DK46" s="144" t="n">
        <v>0</v>
      </c>
      <c r="DL46" s="144" t="n">
        <v>0.0028426245041664</v>
      </c>
      <c r="DM46" s="144" t="n">
        <v>0</v>
      </c>
      <c r="DN46" s="144" t="n">
        <v>0</v>
      </c>
      <c r="DO46" s="144" t="n">
        <v>0</v>
      </c>
      <c r="DP46" s="144" t="n">
        <v>0</v>
      </c>
      <c r="DQ46" s="144" t="n">
        <v>0</v>
      </c>
      <c r="DR46" s="144" t="n">
        <v>0</v>
      </c>
      <c r="DS46" s="144" t="n">
        <v>0</v>
      </c>
      <c r="DT46" s="144" t="n">
        <v>0</v>
      </c>
      <c r="DU46" s="144" t="n">
        <v>0</v>
      </c>
      <c r="DV46" s="144" t="n">
        <v>0.292139351516614</v>
      </c>
      <c r="DW46" s="144" t="n">
        <v>0.00685071276564732</v>
      </c>
      <c r="DX46" s="145" t="n">
        <v>0</v>
      </c>
    </row>
    <row r="47" ht="15" customHeight="1">
      <c r="A47" s="46" t="s">
        <v>301</v>
      </c>
      <c r="B47" s="2" t="s">
        <v>302</v>
      </c>
      <c r="C47" s="143" t="n">
        <v>0</v>
      </c>
      <c r="D47" s="144" t="n">
        <v>0</v>
      </c>
      <c r="E47" s="144" t="n">
        <v>0</v>
      </c>
      <c r="F47" s="144" t="n">
        <v>0</v>
      </c>
      <c r="G47" s="144" t="n">
        <v>0</v>
      </c>
      <c r="H47" s="144" t="n">
        <v>0</v>
      </c>
      <c r="I47" s="144" t="n">
        <v>0</v>
      </c>
      <c r="J47" s="144" t="n">
        <v>0</v>
      </c>
      <c r="K47" s="144" t="n">
        <v>0</v>
      </c>
      <c r="L47" s="144" t="n">
        <v>0</v>
      </c>
      <c r="M47" s="144" t="n">
        <v>0</v>
      </c>
      <c r="N47" s="144" t="n">
        <v>0</v>
      </c>
      <c r="O47" s="144" t="n">
        <v>0</v>
      </c>
      <c r="P47" s="144" t="n">
        <v>0.00395752895752896</v>
      </c>
      <c r="Q47" s="144" t="n">
        <v>0</v>
      </c>
      <c r="R47" s="144" t="n">
        <v>0</v>
      </c>
      <c r="S47" s="144" t="n">
        <v>0</v>
      </c>
      <c r="T47" s="144" t="n">
        <v>0</v>
      </c>
      <c r="U47" s="144" t="n">
        <v>0</v>
      </c>
      <c r="V47" s="144" t="n">
        <v>0</v>
      </c>
      <c r="W47" s="144" t="n">
        <v>0</v>
      </c>
      <c r="X47" s="144" t="n">
        <v>0</v>
      </c>
      <c r="Y47" s="144" t="n">
        <v>0</v>
      </c>
      <c r="Z47" s="144" t="n">
        <v>0</v>
      </c>
      <c r="AA47" s="144" t="n">
        <v>0</v>
      </c>
      <c r="AB47" s="144" t="n">
        <v>0</v>
      </c>
      <c r="AC47" s="144" t="n">
        <v>0</v>
      </c>
      <c r="AD47" s="144" t="n">
        <v>0</v>
      </c>
      <c r="AE47" s="144" t="n">
        <v>0</v>
      </c>
      <c r="AF47" s="144" t="n">
        <v>0</v>
      </c>
      <c r="AG47" s="144" t="n">
        <v>0</v>
      </c>
      <c r="AH47" s="144" t="n">
        <v>0</v>
      </c>
      <c r="AI47" s="144" t="n">
        <v>0.000569059426062922</v>
      </c>
      <c r="AJ47" s="144" t="n">
        <v>0</v>
      </c>
      <c r="AK47" s="144" t="n">
        <v>0</v>
      </c>
      <c r="AL47" s="144" t="n">
        <v>0</v>
      </c>
      <c r="AM47" s="144" t="n">
        <v>0</v>
      </c>
      <c r="AN47" s="144" t="n">
        <v>0</v>
      </c>
      <c r="AO47" s="144" t="n">
        <v>0</v>
      </c>
      <c r="AP47" s="144" t="n">
        <v>0</v>
      </c>
      <c r="AQ47" s="144" t="n">
        <v>0</v>
      </c>
      <c r="AR47" s="144" t="n">
        <v>0</v>
      </c>
      <c r="AS47" s="144" t="n">
        <v>0</v>
      </c>
      <c r="AT47" s="144" t="n">
        <v>0</v>
      </c>
      <c r="AU47" s="144" t="n">
        <v>0</v>
      </c>
      <c r="AV47" s="144" t="n">
        <v>0</v>
      </c>
      <c r="AW47" s="144" t="n">
        <v>0</v>
      </c>
      <c r="AX47" s="144" t="n">
        <v>0</v>
      </c>
      <c r="AY47" s="144" t="n">
        <v>0</v>
      </c>
      <c r="AZ47" s="144" t="n">
        <v>0</v>
      </c>
      <c r="BA47" s="144" t="n">
        <v>0</v>
      </c>
      <c r="BB47" s="144" t="n">
        <v>0.00143531305047518</v>
      </c>
      <c r="BC47" s="144" t="n">
        <v>0</v>
      </c>
      <c r="BD47" s="144" t="n">
        <v>0</v>
      </c>
      <c r="BE47" s="144" t="n">
        <v>0</v>
      </c>
      <c r="BF47" s="144" t="n">
        <v>0</v>
      </c>
      <c r="BG47" s="144" t="n">
        <v>0</v>
      </c>
      <c r="BH47" s="144" t="n">
        <v>0</v>
      </c>
      <c r="BI47" s="144" t="n">
        <v>0</v>
      </c>
      <c r="BJ47" s="144" t="n">
        <v>0</v>
      </c>
      <c r="BK47" s="144" t="n">
        <v>0</v>
      </c>
      <c r="BL47" s="144" t="n">
        <v>0</v>
      </c>
      <c r="BM47" s="144" t="n">
        <v>0.000238852314628211</v>
      </c>
      <c r="BN47" s="144" t="n">
        <v>0</v>
      </c>
      <c r="BO47" s="144" t="n">
        <v>0</v>
      </c>
      <c r="BP47" s="144" t="n">
        <v>0</v>
      </c>
      <c r="BQ47" s="144" t="n">
        <v>0</v>
      </c>
      <c r="BR47" s="144" t="n">
        <v>0.000203843584023193</v>
      </c>
      <c r="BS47" s="144" t="n">
        <v>0</v>
      </c>
      <c r="BT47" s="144" t="n">
        <v>0</v>
      </c>
      <c r="BU47" s="144" t="n">
        <v>0</v>
      </c>
      <c r="BV47" s="144" t="n">
        <v>0</v>
      </c>
      <c r="BW47" s="144" t="n">
        <v>0</v>
      </c>
      <c r="BX47" s="144" t="n">
        <v>0</v>
      </c>
      <c r="BY47" s="144" t="n">
        <v>0</v>
      </c>
      <c r="BZ47" s="144" t="n">
        <v>0</v>
      </c>
      <c r="CA47" s="144" t="n">
        <v>0</v>
      </c>
      <c r="CB47" s="144" t="n">
        <v>0</v>
      </c>
      <c r="CC47" s="144" t="n">
        <v>0</v>
      </c>
      <c r="CD47" s="144" t="n">
        <v>0</v>
      </c>
      <c r="CE47" s="144" t="n">
        <v>0</v>
      </c>
      <c r="CF47" s="144" t="n">
        <v>0</v>
      </c>
      <c r="CG47" s="144" t="n">
        <v>0</v>
      </c>
      <c r="CH47" s="144" t="n">
        <v>0</v>
      </c>
      <c r="CI47" s="144" t="n">
        <v>0</v>
      </c>
      <c r="CJ47" s="144" t="n">
        <v>0</v>
      </c>
      <c r="CK47" s="144" t="n">
        <v>0</v>
      </c>
      <c r="CL47" s="144" t="n">
        <v>0</v>
      </c>
      <c r="CM47" s="144" t="n">
        <v>0</v>
      </c>
      <c r="CN47" s="144" t="n">
        <v>0</v>
      </c>
      <c r="CO47" s="144" t="n">
        <v>0</v>
      </c>
      <c r="CP47" s="144" t="n">
        <v>0</v>
      </c>
      <c r="CQ47" s="144" t="n">
        <v>0.000298256524913809</v>
      </c>
      <c r="CR47" s="144" t="n">
        <v>0.898220020185338</v>
      </c>
      <c r="CS47" s="144" t="n">
        <v>0.971482293951739</v>
      </c>
      <c r="CT47" s="144" t="n">
        <v>0</v>
      </c>
      <c r="CU47" s="144" t="n">
        <v>0.0191368078175896</v>
      </c>
      <c r="CV47" s="144" t="n">
        <v>0</v>
      </c>
      <c r="CW47" s="144" t="n">
        <v>0</v>
      </c>
      <c r="CX47" s="144" t="n">
        <v>0</v>
      </c>
      <c r="CY47" s="144" t="n">
        <v>0</v>
      </c>
      <c r="CZ47" s="144" t="n">
        <v>0</v>
      </c>
      <c r="DA47" s="144" t="n">
        <v>0</v>
      </c>
      <c r="DB47" s="144" t="n">
        <v>0</v>
      </c>
      <c r="DC47" s="144" t="n">
        <v>0</v>
      </c>
      <c r="DD47" s="144" t="n">
        <v>0.00790368032122685</v>
      </c>
      <c r="DE47" s="144" t="n">
        <v>0</v>
      </c>
      <c r="DF47" s="144" t="n">
        <v>0</v>
      </c>
      <c r="DG47" s="144" t="n">
        <v>0</v>
      </c>
      <c r="DH47" s="144" t="n">
        <v>0</v>
      </c>
      <c r="DI47" s="144" t="n">
        <v>0.103928628902478</v>
      </c>
      <c r="DJ47" s="144" t="n">
        <v>0</v>
      </c>
      <c r="DK47" s="144" t="n">
        <v>0</v>
      </c>
      <c r="DL47" s="144" t="n">
        <v>0.000250819809191153</v>
      </c>
      <c r="DM47" s="144" t="n">
        <v>0</v>
      </c>
      <c r="DN47" s="144" t="n">
        <v>0</v>
      </c>
      <c r="DO47" s="144" t="n">
        <v>0</v>
      </c>
      <c r="DP47" s="144" t="n">
        <v>0</v>
      </c>
      <c r="DQ47" s="144" t="n">
        <v>0</v>
      </c>
      <c r="DR47" s="144" t="n">
        <v>0</v>
      </c>
      <c r="DS47" s="144" t="n">
        <v>0</v>
      </c>
      <c r="DT47" s="144" t="n">
        <v>0</v>
      </c>
      <c r="DU47" s="144" t="n">
        <v>0</v>
      </c>
      <c r="DV47" s="144" t="n">
        <v>0</v>
      </c>
      <c r="DW47" s="144" t="n">
        <v>0</v>
      </c>
      <c r="DX47" s="145" t="n">
        <v>0</v>
      </c>
    </row>
    <row r="48" ht="15" customHeight="1">
      <c r="A48" s="46" t="s">
        <v>303</v>
      </c>
      <c r="B48" s="2" t="s">
        <v>126</v>
      </c>
      <c r="C48" s="143" t="n">
        <v>0</v>
      </c>
      <c r="D48" s="144" t="n">
        <v>0</v>
      </c>
      <c r="E48" s="144" t="n">
        <v>0</v>
      </c>
      <c r="F48" s="144" t="n">
        <v>0</v>
      </c>
      <c r="G48" s="144" t="n">
        <v>0</v>
      </c>
      <c r="H48" s="144" t="n">
        <v>0</v>
      </c>
      <c r="I48" s="144" t="n">
        <v>0</v>
      </c>
      <c r="J48" s="144" t="n">
        <v>0</v>
      </c>
      <c r="K48" s="144" t="n">
        <v>0</v>
      </c>
      <c r="L48" s="144" t="n">
        <v>0</v>
      </c>
      <c r="M48" s="144" t="n">
        <v>0</v>
      </c>
      <c r="N48" s="144" t="n">
        <v>0</v>
      </c>
      <c r="O48" s="144" t="n">
        <v>0</v>
      </c>
      <c r="P48" s="144" t="n">
        <v>0</v>
      </c>
      <c r="Q48" s="144" t="n">
        <v>0</v>
      </c>
      <c r="R48" s="144" t="n">
        <v>0</v>
      </c>
      <c r="S48" s="144" t="n">
        <v>0</v>
      </c>
      <c r="T48" s="144" t="n">
        <v>0</v>
      </c>
      <c r="U48" s="144" t="n">
        <v>0</v>
      </c>
      <c r="V48" s="144" t="n">
        <v>0</v>
      </c>
      <c r="W48" s="144" t="n">
        <v>0</v>
      </c>
      <c r="X48" s="144" t="n">
        <v>0</v>
      </c>
      <c r="Y48" s="144" t="n">
        <v>0</v>
      </c>
      <c r="Z48" s="144" t="n">
        <v>0</v>
      </c>
      <c r="AA48" s="144" t="n">
        <v>0</v>
      </c>
      <c r="AB48" s="144" t="n">
        <v>0</v>
      </c>
      <c r="AC48" s="144" t="n">
        <v>0</v>
      </c>
      <c r="AD48" s="144" t="n">
        <v>0</v>
      </c>
      <c r="AE48" s="144" t="n">
        <v>0</v>
      </c>
      <c r="AF48" s="144" t="n">
        <v>0</v>
      </c>
      <c r="AG48" s="144" t="n">
        <v>0</v>
      </c>
      <c r="AH48" s="144" t="n">
        <v>0</v>
      </c>
      <c r="AI48" s="144" t="n">
        <v>0</v>
      </c>
      <c r="AJ48" s="144" t="n">
        <v>0</v>
      </c>
      <c r="AK48" s="144" t="n">
        <v>0</v>
      </c>
      <c r="AL48" s="144" t="n">
        <v>0</v>
      </c>
      <c r="AM48" s="144" t="n">
        <v>0</v>
      </c>
      <c r="AN48" s="144" t="n">
        <v>0</v>
      </c>
      <c r="AO48" s="144" t="n">
        <v>0</v>
      </c>
      <c r="AP48" s="144" t="n">
        <v>0</v>
      </c>
      <c r="AQ48" s="144" t="n">
        <v>0</v>
      </c>
      <c r="AR48" s="144" t="n">
        <v>0</v>
      </c>
      <c r="AS48" s="144" t="n">
        <v>0</v>
      </c>
      <c r="AT48" s="144" t="n">
        <v>0</v>
      </c>
      <c r="AU48" s="144" t="n">
        <v>0</v>
      </c>
      <c r="AV48" s="144" t="n">
        <v>0</v>
      </c>
      <c r="AW48" s="144" t="n">
        <v>0</v>
      </c>
      <c r="AX48" s="144" t="n">
        <v>0</v>
      </c>
      <c r="AY48" s="144" t="n">
        <v>0</v>
      </c>
      <c r="AZ48" s="144" t="n">
        <v>0</v>
      </c>
      <c r="BA48" s="144" t="n">
        <v>0</v>
      </c>
      <c r="BB48" s="144" t="n">
        <v>0</v>
      </c>
      <c r="BC48" s="144" t="n">
        <v>0</v>
      </c>
      <c r="BD48" s="144" t="n">
        <v>0</v>
      </c>
      <c r="BE48" s="144" t="n">
        <v>0</v>
      </c>
      <c r="BF48" s="144" t="n">
        <v>0</v>
      </c>
      <c r="BG48" s="144" t="n">
        <v>0</v>
      </c>
      <c r="BH48" s="144" t="n">
        <v>0</v>
      </c>
      <c r="BI48" s="144" t="n">
        <v>0</v>
      </c>
      <c r="BJ48" s="144" t="n">
        <v>0</v>
      </c>
      <c r="BK48" s="144" t="n">
        <v>0</v>
      </c>
      <c r="BL48" s="144" t="n">
        <v>0</v>
      </c>
      <c r="BM48" s="144" t="n">
        <v>0</v>
      </c>
      <c r="BN48" s="144" t="n">
        <v>0</v>
      </c>
      <c r="BO48" s="144" t="n">
        <v>0</v>
      </c>
      <c r="BP48" s="144" t="n">
        <v>0</v>
      </c>
      <c r="BQ48" s="144" t="n">
        <v>0</v>
      </c>
      <c r="BR48" s="144" t="n">
        <v>0</v>
      </c>
      <c r="BS48" s="144" t="n">
        <v>0</v>
      </c>
      <c r="BT48" s="144" t="n">
        <v>0</v>
      </c>
      <c r="BU48" s="144" t="n">
        <v>0</v>
      </c>
      <c r="BV48" s="144" t="n">
        <v>0</v>
      </c>
      <c r="BW48" s="144" t="n">
        <v>0</v>
      </c>
      <c r="BX48" s="144" t="n">
        <v>0</v>
      </c>
      <c r="BY48" s="144" t="n">
        <v>0</v>
      </c>
      <c r="BZ48" s="144" t="n">
        <v>0</v>
      </c>
      <c r="CA48" s="144" t="n">
        <v>0</v>
      </c>
      <c r="CB48" s="144" t="n">
        <v>0</v>
      </c>
      <c r="CC48" s="144" t="n">
        <v>0</v>
      </c>
      <c r="CD48" s="144" t="n">
        <v>0</v>
      </c>
      <c r="CE48" s="144" t="n">
        <v>0</v>
      </c>
      <c r="CF48" s="144" t="n">
        <v>0</v>
      </c>
      <c r="CG48" s="144" t="n">
        <v>0</v>
      </c>
      <c r="CH48" s="144" t="n">
        <v>0</v>
      </c>
      <c r="CI48" s="144" t="n">
        <v>0</v>
      </c>
      <c r="CJ48" s="144" t="n">
        <v>0</v>
      </c>
      <c r="CK48" s="144" t="n">
        <v>0</v>
      </c>
      <c r="CL48" s="144" t="n">
        <v>0</v>
      </c>
      <c r="CM48" s="144" t="n">
        <v>0</v>
      </c>
      <c r="CN48" s="144" t="n">
        <v>0</v>
      </c>
      <c r="CO48" s="144" t="n">
        <v>0</v>
      </c>
      <c r="CP48" s="144" t="n">
        <v>0</v>
      </c>
      <c r="CQ48" s="144" t="n">
        <v>0.0000077325765718395</v>
      </c>
      <c r="CR48" s="144" t="n">
        <v>0.0719469676117075</v>
      </c>
      <c r="CS48" s="144" t="n">
        <v>0</v>
      </c>
      <c r="CT48" s="144" t="n">
        <v>0</v>
      </c>
      <c r="CU48" s="144" t="n">
        <v>0</v>
      </c>
      <c r="CV48" s="144" t="n">
        <v>0</v>
      </c>
      <c r="CW48" s="144" t="n">
        <v>0</v>
      </c>
      <c r="CX48" s="144" t="n">
        <v>0</v>
      </c>
      <c r="CY48" s="144" t="n">
        <v>0</v>
      </c>
      <c r="CZ48" s="144" t="n">
        <v>0</v>
      </c>
      <c r="DA48" s="144" t="n">
        <v>0</v>
      </c>
      <c r="DB48" s="144" t="n">
        <v>0</v>
      </c>
      <c r="DC48" s="144" t="n">
        <v>0</v>
      </c>
      <c r="DD48" s="144" t="n">
        <v>0.00197138468609025</v>
      </c>
      <c r="DE48" s="144" t="n">
        <v>0</v>
      </c>
      <c r="DF48" s="144" t="n">
        <v>0</v>
      </c>
      <c r="DG48" s="144" t="n">
        <v>0</v>
      </c>
      <c r="DH48" s="144" t="n">
        <v>0</v>
      </c>
      <c r="DI48" s="144" t="n">
        <v>0</v>
      </c>
      <c r="DJ48" s="144" t="n">
        <v>0</v>
      </c>
      <c r="DK48" s="144" t="n">
        <v>0</v>
      </c>
      <c r="DL48" s="144" t="n">
        <v>0</v>
      </c>
      <c r="DM48" s="144" t="n">
        <v>0</v>
      </c>
      <c r="DN48" s="144" t="n">
        <v>0</v>
      </c>
      <c r="DO48" s="144" t="n">
        <v>0</v>
      </c>
      <c r="DP48" s="144" t="n">
        <v>0</v>
      </c>
      <c r="DQ48" s="144" t="n">
        <v>0</v>
      </c>
      <c r="DR48" s="144" t="n">
        <v>0</v>
      </c>
      <c r="DS48" s="144" t="n">
        <v>0</v>
      </c>
      <c r="DT48" s="144" t="n">
        <v>0</v>
      </c>
      <c r="DU48" s="144" t="n">
        <v>0</v>
      </c>
      <c r="DV48" s="144" t="n">
        <v>0</v>
      </c>
      <c r="DW48" s="144" t="n">
        <v>0</v>
      </c>
      <c r="DX48" s="145" t="n">
        <v>0</v>
      </c>
    </row>
    <row r="49" ht="15" customHeight="1">
      <c r="A49" s="46" t="s">
        <v>304</v>
      </c>
      <c r="B49" s="2" t="s">
        <v>127</v>
      </c>
      <c r="C49" s="143" t="n">
        <v>0</v>
      </c>
      <c r="D49" s="144" t="n">
        <v>0</v>
      </c>
      <c r="E49" s="144" t="n">
        <v>0</v>
      </c>
      <c r="F49" s="144" t="n">
        <v>0</v>
      </c>
      <c r="G49" s="144" t="n">
        <v>0</v>
      </c>
      <c r="H49" s="144" t="n">
        <v>0</v>
      </c>
      <c r="I49" s="144" t="n">
        <v>0</v>
      </c>
      <c r="J49" s="144" t="n">
        <v>0</v>
      </c>
      <c r="K49" s="144" t="n">
        <v>0</v>
      </c>
      <c r="L49" s="144" t="n">
        <v>0</v>
      </c>
      <c r="M49" s="144" t="n">
        <v>0</v>
      </c>
      <c r="N49" s="144" t="n">
        <v>0</v>
      </c>
      <c r="O49" s="144" t="n">
        <v>0</v>
      </c>
      <c r="P49" s="144" t="n">
        <v>0</v>
      </c>
      <c r="Q49" s="144" t="n">
        <v>0</v>
      </c>
      <c r="R49" s="144" t="n">
        <v>0</v>
      </c>
      <c r="S49" s="144" t="n">
        <v>0</v>
      </c>
      <c r="T49" s="144" t="n">
        <v>0</v>
      </c>
      <c r="U49" s="144" t="n">
        <v>0</v>
      </c>
      <c r="V49" s="144" t="n">
        <v>0</v>
      </c>
      <c r="W49" s="144" t="n">
        <v>0</v>
      </c>
      <c r="X49" s="144" t="n">
        <v>0</v>
      </c>
      <c r="Y49" s="144" t="n">
        <v>0</v>
      </c>
      <c r="Z49" s="144" t="n">
        <v>0</v>
      </c>
      <c r="AA49" s="144" t="n">
        <v>0</v>
      </c>
      <c r="AB49" s="144" t="n">
        <v>0</v>
      </c>
      <c r="AC49" s="144" t="n">
        <v>0</v>
      </c>
      <c r="AD49" s="144" t="n">
        <v>0</v>
      </c>
      <c r="AE49" s="144" t="n">
        <v>0</v>
      </c>
      <c r="AF49" s="144" t="n">
        <v>0</v>
      </c>
      <c r="AG49" s="144" t="n">
        <v>0</v>
      </c>
      <c r="AH49" s="144" t="n">
        <v>0</v>
      </c>
      <c r="AI49" s="144" t="n">
        <v>0</v>
      </c>
      <c r="AJ49" s="144" t="n">
        <v>0</v>
      </c>
      <c r="AK49" s="144" t="n">
        <v>0</v>
      </c>
      <c r="AL49" s="144" t="n">
        <v>0</v>
      </c>
      <c r="AM49" s="144" t="n">
        <v>0</v>
      </c>
      <c r="AN49" s="144" t="n">
        <v>0</v>
      </c>
      <c r="AO49" s="144" t="n">
        <v>0</v>
      </c>
      <c r="AP49" s="144" t="n">
        <v>0</v>
      </c>
      <c r="AQ49" s="144" t="n">
        <v>0</v>
      </c>
      <c r="AR49" s="144" t="n">
        <v>0</v>
      </c>
      <c r="AS49" s="144" t="n">
        <v>0</v>
      </c>
      <c r="AT49" s="144" t="n">
        <v>0</v>
      </c>
      <c r="AU49" s="144" t="n">
        <v>0</v>
      </c>
      <c r="AV49" s="144" t="n">
        <v>0</v>
      </c>
      <c r="AW49" s="144" t="n">
        <v>0</v>
      </c>
      <c r="AX49" s="144" t="n">
        <v>0</v>
      </c>
      <c r="AY49" s="144" t="n">
        <v>0</v>
      </c>
      <c r="AZ49" s="144" t="n">
        <v>0</v>
      </c>
      <c r="BA49" s="144" t="n">
        <v>0</v>
      </c>
      <c r="BB49" s="144" t="n">
        <v>0</v>
      </c>
      <c r="BC49" s="144" t="n">
        <v>0</v>
      </c>
      <c r="BD49" s="144" t="n">
        <v>0</v>
      </c>
      <c r="BE49" s="144" t="n">
        <v>0</v>
      </c>
      <c r="BF49" s="144" t="n">
        <v>0</v>
      </c>
      <c r="BG49" s="144" t="n">
        <v>0</v>
      </c>
      <c r="BH49" s="144" t="n">
        <v>0</v>
      </c>
      <c r="BI49" s="144" t="n">
        <v>0</v>
      </c>
      <c r="BJ49" s="144" t="n">
        <v>0</v>
      </c>
      <c r="BK49" s="144" t="n">
        <v>0</v>
      </c>
      <c r="BL49" s="144" t="n">
        <v>0</v>
      </c>
      <c r="BM49" s="144" t="n">
        <v>0</v>
      </c>
      <c r="BN49" s="144" t="n">
        <v>0</v>
      </c>
      <c r="BO49" s="144" t="n">
        <v>0</v>
      </c>
      <c r="BP49" s="144" t="n">
        <v>0</v>
      </c>
      <c r="BQ49" s="144" t="n">
        <v>0</v>
      </c>
      <c r="BR49" s="144" t="n">
        <v>0</v>
      </c>
      <c r="BS49" s="144" t="n">
        <v>0</v>
      </c>
      <c r="BT49" s="144" t="n">
        <v>0</v>
      </c>
      <c r="BU49" s="144" t="n">
        <v>0</v>
      </c>
      <c r="BV49" s="144" t="n">
        <v>0</v>
      </c>
      <c r="BW49" s="144" t="n">
        <v>0</v>
      </c>
      <c r="BX49" s="144" t="n">
        <v>0</v>
      </c>
      <c r="BY49" s="144" t="n">
        <v>0</v>
      </c>
      <c r="BZ49" s="144" t="n">
        <v>0</v>
      </c>
      <c r="CA49" s="144" t="n">
        <v>0</v>
      </c>
      <c r="CB49" s="144" t="n">
        <v>0</v>
      </c>
      <c r="CC49" s="144" t="n">
        <v>0</v>
      </c>
      <c r="CD49" s="144" t="n">
        <v>0</v>
      </c>
      <c r="CE49" s="144" t="n">
        <v>0</v>
      </c>
      <c r="CF49" s="144" t="n">
        <v>0</v>
      </c>
      <c r="CG49" s="144" t="n">
        <v>0</v>
      </c>
      <c r="CH49" s="144" t="n">
        <v>0</v>
      </c>
      <c r="CI49" s="144" t="n">
        <v>0</v>
      </c>
      <c r="CJ49" s="144" t="n">
        <v>0</v>
      </c>
      <c r="CK49" s="144" t="n">
        <v>0</v>
      </c>
      <c r="CL49" s="144" t="n">
        <v>0</v>
      </c>
      <c r="CM49" s="144" t="n">
        <v>0</v>
      </c>
      <c r="CN49" s="144" t="n">
        <v>0</v>
      </c>
      <c r="CO49" s="144" t="n">
        <v>0</v>
      </c>
      <c r="CP49" s="144" t="n">
        <v>0</v>
      </c>
      <c r="CQ49" s="144" t="n">
        <v>0.0000187791145316102</v>
      </c>
      <c r="CR49" s="144" t="n">
        <v>0</v>
      </c>
      <c r="CS49" s="144" t="n">
        <v>0</v>
      </c>
      <c r="CT49" s="144" t="n">
        <v>0.999914310197087</v>
      </c>
      <c r="CU49" s="144" t="n">
        <v>0</v>
      </c>
      <c r="CV49" s="144" t="n">
        <v>0</v>
      </c>
      <c r="CW49" s="144" t="n">
        <v>0</v>
      </c>
      <c r="CX49" s="144" t="n">
        <v>0</v>
      </c>
      <c r="CY49" s="144" t="n">
        <v>0</v>
      </c>
      <c r="CZ49" s="144" t="n">
        <v>0</v>
      </c>
      <c r="DA49" s="144" t="n">
        <v>0</v>
      </c>
      <c r="DB49" s="144" t="n">
        <v>0</v>
      </c>
      <c r="DC49" s="144" t="n">
        <v>0</v>
      </c>
      <c r="DD49" s="144" t="n">
        <v>0.00245516006917988</v>
      </c>
      <c r="DE49" s="144" t="n">
        <v>0</v>
      </c>
      <c r="DF49" s="144" t="n">
        <v>0</v>
      </c>
      <c r="DG49" s="144" t="n">
        <v>0</v>
      </c>
      <c r="DH49" s="144" t="n">
        <v>0</v>
      </c>
      <c r="DI49" s="144" t="n">
        <v>0</v>
      </c>
      <c r="DJ49" s="144" t="n">
        <v>0</v>
      </c>
      <c r="DK49" s="144" t="n">
        <v>0</v>
      </c>
      <c r="DL49" s="144" t="n">
        <v>0</v>
      </c>
      <c r="DM49" s="144" t="n">
        <v>0</v>
      </c>
      <c r="DN49" s="144" t="n">
        <v>0</v>
      </c>
      <c r="DO49" s="144" t="n">
        <v>0</v>
      </c>
      <c r="DP49" s="144" t="n">
        <v>0</v>
      </c>
      <c r="DQ49" s="144" t="n">
        <v>0</v>
      </c>
      <c r="DR49" s="144" t="n">
        <v>0</v>
      </c>
      <c r="DS49" s="144" t="n">
        <v>0</v>
      </c>
      <c r="DT49" s="144" t="n">
        <v>0</v>
      </c>
      <c r="DU49" s="144" t="n">
        <v>0</v>
      </c>
      <c r="DV49" s="144" t="n">
        <v>0</v>
      </c>
      <c r="DW49" s="144" t="n">
        <v>0</v>
      </c>
      <c r="DX49" s="145" t="n">
        <v>0</v>
      </c>
    </row>
    <row r="50" ht="15" customHeight="1">
      <c r="A50" s="46" t="s">
        <v>305</v>
      </c>
      <c r="B50" s="2" t="s">
        <v>306</v>
      </c>
      <c r="C50" s="143" t="n">
        <v>0</v>
      </c>
      <c r="D50" s="144" t="n">
        <v>0</v>
      </c>
      <c r="E50" s="144" t="n">
        <v>0</v>
      </c>
      <c r="F50" s="144" t="n">
        <v>0</v>
      </c>
      <c r="G50" s="144" t="n">
        <v>0</v>
      </c>
      <c r="H50" s="144" t="n">
        <v>0</v>
      </c>
      <c r="I50" s="144" t="n">
        <v>0</v>
      </c>
      <c r="J50" s="144" t="n">
        <v>0</v>
      </c>
      <c r="K50" s="144" t="n">
        <v>0</v>
      </c>
      <c r="L50" s="144" t="n">
        <v>0</v>
      </c>
      <c r="M50" s="144" t="n">
        <v>0</v>
      </c>
      <c r="N50" s="144" t="n">
        <v>0</v>
      </c>
      <c r="O50" s="144" t="n">
        <v>0</v>
      </c>
      <c r="P50" s="144" t="n">
        <v>0</v>
      </c>
      <c r="Q50" s="144" t="n">
        <v>0</v>
      </c>
      <c r="R50" s="144" t="n">
        <v>0</v>
      </c>
      <c r="S50" s="144" t="n">
        <v>0</v>
      </c>
      <c r="T50" s="144" t="n">
        <v>0</v>
      </c>
      <c r="U50" s="144" t="n">
        <v>0</v>
      </c>
      <c r="V50" s="144" t="n">
        <v>0</v>
      </c>
      <c r="W50" s="144" t="n">
        <v>0</v>
      </c>
      <c r="X50" s="144" t="n">
        <v>0</v>
      </c>
      <c r="Y50" s="144" t="n">
        <v>0</v>
      </c>
      <c r="Z50" s="144" t="n">
        <v>0</v>
      </c>
      <c r="AA50" s="144" t="n">
        <v>0</v>
      </c>
      <c r="AB50" s="144" t="n">
        <v>0</v>
      </c>
      <c r="AC50" s="144" t="n">
        <v>0</v>
      </c>
      <c r="AD50" s="144" t="n">
        <v>0</v>
      </c>
      <c r="AE50" s="144" t="n">
        <v>0</v>
      </c>
      <c r="AF50" s="144" t="n">
        <v>0</v>
      </c>
      <c r="AG50" s="144" t="n">
        <v>0</v>
      </c>
      <c r="AH50" s="144" t="n">
        <v>0</v>
      </c>
      <c r="AI50" s="144" t="n">
        <v>0</v>
      </c>
      <c r="AJ50" s="144" t="n">
        <v>0</v>
      </c>
      <c r="AK50" s="144" t="n">
        <v>0</v>
      </c>
      <c r="AL50" s="144" t="n">
        <v>0</v>
      </c>
      <c r="AM50" s="144" t="n">
        <v>0</v>
      </c>
      <c r="AN50" s="144" t="n">
        <v>0</v>
      </c>
      <c r="AO50" s="144" t="n">
        <v>0</v>
      </c>
      <c r="AP50" s="144" t="n">
        <v>0</v>
      </c>
      <c r="AQ50" s="144" t="n">
        <v>0</v>
      </c>
      <c r="AR50" s="144" t="n">
        <v>0</v>
      </c>
      <c r="AS50" s="144" t="n">
        <v>0</v>
      </c>
      <c r="AT50" s="144" t="n">
        <v>0</v>
      </c>
      <c r="AU50" s="144" t="n">
        <v>0</v>
      </c>
      <c r="AV50" s="144" t="n">
        <v>0</v>
      </c>
      <c r="AW50" s="144" t="n">
        <v>0</v>
      </c>
      <c r="AX50" s="144" t="n">
        <v>0</v>
      </c>
      <c r="AY50" s="144" t="n">
        <v>0</v>
      </c>
      <c r="AZ50" s="144" t="n">
        <v>0</v>
      </c>
      <c r="BA50" s="144" t="n">
        <v>0</v>
      </c>
      <c r="BB50" s="144" t="n">
        <v>0</v>
      </c>
      <c r="BC50" s="144" t="n">
        <v>0</v>
      </c>
      <c r="BD50" s="144" t="n">
        <v>0</v>
      </c>
      <c r="BE50" s="144" t="n">
        <v>0</v>
      </c>
      <c r="BF50" s="144" t="n">
        <v>0</v>
      </c>
      <c r="BG50" s="144" t="n">
        <v>0</v>
      </c>
      <c r="BH50" s="144" t="n">
        <v>0</v>
      </c>
      <c r="BI50" s="144" t="n">
        <v>0</v>
      </c>
      <c r="BJ50" s="144" t="n">
        <v>0</v>
      </c>
      <c r="BK50" s="144" t="n">
        <v>0</v>
      </c>
      <c r="BL50" s="144" t="n">
        <v>0</v>
      </c>
      <c r="BM50" s="144" t="n">
        <v>0</v>
      </c>
      <c r="BN50" s="144" t="n">
        <v>0</v>
      </c>
      <c r="BO50" s="144" t="n">
        <v>0</v>
      </c>
      <c r="BP50" s="144" t="n">
        <v>0</v>
      </c>
      <c r="BQ50" s="144" t="n">
        <v>0</v>
      </c>
      <c r="BR50" s="144" t="n">
        <v>0</v>
      </c>
      <c r="BS50" s="144" t="n">
        <v>0</v>
      </c>
      <c r="BT50" s="144" t="n">
        <v>0</v>
      </c>
      <c r="BU50" s="144" t="n">
        <v>0</v>
      </c>
      <c r="BV50" s="144" t="n">
        <v>0</v>
      </c>
      <c r="BW50" s="144" t="n">
        <v>0</v>
      </c>
      <c r="BX50" s="144" t="n">
        <v>0</v>
      </c>
      <c r="BY50" s="144" t="n">
        <v>0</v>
      </c>
      <c r="BZ50" s="144" t="n">
        <v>0</v>
      </c>
      <c r="CA50" s="144" t="n">
        <v>0</v>
      </c>
      <c r="CB50" s="144" t="n">
        <v>0</v>
      </c>
      <c r="CC50" s="144" t="n">
        <v>0</v>
      </c>
      <c r="CD50" s="144" t="n">
        <v>0</v>
      </c>
      <c r="CE50" s="144" t="n">
        <v>0</v>
      </c>
      <c r="CF50" s="144" t="n">
        <v>0</v>
      </c>
      <c r="CG50" s="144" t="n">
        <v>0</v>
      </c>
      <c r="CH50" s="144" t="n">
        <v>0</v>
      </c>
      <c r="CI50" s="144" t="n">
        <v>0</v>
      </c>
      <c r="CJ50" s="144" t="n">
        <v>0</v>
      </c>
      <c r="CK50" s="144" t="n">
        <v>0</v>
      </c>
      <c r="CL50" s="144" t="n">
        <v>0</v>
      </c>
      <c r="CM50" s="144" t="n">
        <v>0</v>
      </c>
      <c r="CN50" s="144" t="n">
        <v>0</v>
      </c>
      <c r="CO50" s="144" t="n">
        <v>0</v>
      </c>
      <c r="CP50" s="144" t="n">
        <v>0</v>
      </c>
      <c r="CQ50" s="144" t="n">
        <v>-0.0000110465379597707</v>
      </c>
      <c r="CR50" s="144" t="n">
        <v>0.0252546105147261</v>
      </c>
      <c r="CS50" s="144" t="n">
        <v>0</v>
      </c>
      <c r="CT50" s="144" t="n">
        <v>0</v>
      </c>
      <c r="CU50" s="144" t="n">
        <v>0.921318231171651</v>
      </c>
      <c r="CV50" s="144" t="n">
        <v>1</v>
      </c>
      <c r="CW50" s="144" t="n">
        <v>0</v>
      </c>
      <c r="CX50" s="144" t="n">
        <v>0</v>
      </c>
      <c r="CY50" s="144" t="n">
        <v>0</v>
      </c>
      <c r="CZ50" s="144" t="n">
        <v>0</v>
      </c>
      <c r="DA50" s="144" t="n">
        <v>0.000380800179787626</v>
      </c>
      <c r="DB50" s="144" t="n">
        <v>0</v>
      </c>
      <c r="DC50" s="144" t="n">
        <v>0</v>
      </c>
      <c r="DD50" s="144" t="n">
        <v>0.00394881656446912</v>
      </c>
      <c r="DE50" s="144" t="n">
        <v>0</v>
      </c>
      <c r="DF50" s="144" t="n">
        <v>0</v>
      </c>
      <c r="DG50" s="144" t="n">
        <v>0</v>
      </c>
      <c r="DH50" s="144" t="n">
        <v>0</v>
      </c>
      <c r="DI50" s="144" t="n">
        <v>0.000613533955584165</v>
      </c>
      <c r="DJ50" s="144" t="n">
        <v>0</v>
      </c>
      <c r="DK50" s="144" t="n">
        <v>0</v>
      </c>
      <c r="DL50" s="144" t="n">
        <v>0</v>
      </c>
      <c r="DM50" s="144" t="n">
        <v>0</v>
      </c>
      <c r="DN50" s="144" t="n">
        <v>0</v>
      </c>
      <c r="DO50" s="144" t="n">
        <v>0</v>
      </c>
      <c r="DP50" s="144" t="n">
        <v>0</v>
      </c>
      <c r="DQ50" s="144" t="n">
        <v>0</v>
      </c>
      <c r="DR50" s="144" t="n">
        <v>0</v>
      </c>
      <c r="DS50" s="144" t="n">
        <v>0</v>
      </c>
      <c r="DT50" s="144" t="n">
        <v>0</v>
      </c>
      <c r="DU50" s="144" t="n">
        <v>0</v>
      </c>
      <c r="DV50" s="144" t="n">
        <v>0</v>
      </c>
      <c r="DW50" s="144" t="n">
        <v>0</v>
      </c>
      <c r="DX50" s="145" t="n">
        <v>0</v>
      </c>
    </row>
    <row r="51" ht="15" customHeight="1">
      <c r="A51" s="46" t="s">
        <v>307</v>
      </c>
      <c r="B51" s="2" t="s">
        <v>308</v>
      </c>
      <c r="C51" s="143" t="n">
        <v>0</v>
      </c>
      <c r="D51" s="144" t="n">
        <v>0</v>
      </c>
      <c r="E51" s="144" t="n">
        <v>0</v>
      </c>
      <c r="F51" s="144" t="n">
        <v>0</v>
      </c>
      <c r="G51" s="144" t="n">
        <v>0</v>
      </c>
      <c r="H51" s="144" t="n">
        <v>0</v>
      </c>
      <c r="I51" s="144" t="n">
        <v>0</v>
      </c>
      <c r="J51" s="144" t="n">
        <v>0</v>
      </c>
      <c r="K51" s="144" t="n">
        <v>0</v>
      </c>
      <c r="L51" s="144" t="n">
        <v>0</v>
      </c>
      <c r="M51" s="144" t="n">
        <v>0</v>
      </c>
      <c r="N51" s="144" t="n">
        <v>0</v>
      </c>
      <c r="O51" s="144" t="n">
        <v>0</v>
      </c>
      <c r="P51" s="144" t="n">
        <v>0</v>
      </c>
      <c r="Q51" s="144" t="n">
        <v>0</v>
      </c>
      <c r="R51" s="144" t="n">
        <v>0</v>
      </c>
      <c r="S51" s="144" t="n">
        <v>0</v>
      </c>
      <c r="T51" s="144" t="n">
        <v>0</v>
      </c>
      <c r="U51" s="144" t="n">
        <v>0</v>
      </c>
      <c r="V51" s="144" t="n">
        <v>0</v>
      </c>
      <c r="W51" s="144" t="n">
        <v>0</v>
      </c>
      <c r="X51" s="144" t="n">
        <v>0</v>
      </c>
      <c r="Y51" s="144" t="n">
        <v>0</v>
      </c>
      <c r="Z51" s="144" t="n">
        <v>0</v>
      </c>
      <c r="AA51" s="144" t="n">
        <v>0</v>
      </c>
      <c r="AB51" s="144" t="n">
        <v>0</v>
      </c>
      <c r="AC51" s="144" t="n">
        <v>0</v>
      </c>
      <c r="AD51" s="144" t="n">
        <v>0</v>
      </c>
      <c r="AE51" s="144" t="n">
        <v>0</v>
      </c>
      <c r="AF51" s="144" t="n">
        <v>0</v>
      </c>
      <c r="AG51" s="144" t="n">
        <v>0</v>
      </c>
      <c r="AH51" s="144" t="n">
        <v>0</v>
      </c>
      <c r="AI51" s="144" t="n">
        <v>0</v>
      </c>
      <c r="AJ51" s="144" t="n">
        <v>0</v>
      </c>
      <c r="AK51" s="144" t="n">
        <v>0</v>
      </c>
      <c r="AL51" s="144" t="n">
        <v>0</v>
      </c>
      <c r="AM51" s="144" t="n">
        <v>0</v>
      </c>
      <c r="AN51" s="144" t="n">
        <v>0</v>
      </c>
      <c r="AO51" s="144" t="n">
        <v>0</v>
      </c>
      <c r="AP51" s="144" t="n">
        <v>0</v>
      </c>
      <c r="AQ51" s="144" t="n">
        <v>0</v>
      </c>
      <c r="AR51" s="144" t="n">
        <v>0</v>
      </c>
      <c r="AS51" s="144" t="n">
        <v>0</v>
      </c>
      <c r="AT51" s="144" t="n">
        <v>0</v>
      </c>
      <c r="AU51" s="144" t="n">
        <v>0</v>
      </c>
      <c r="AV51" s="144" t="n">
        <v>0</v>
      </c>
      <c r="AW51" s="144" t="n">
        <v>0</v>
      </c>
      <c r="AX51" s="144" t="n">
        <v>0</v>
      </c>
      <c r="AY51" s="144" t="n">
        <v>0</v>
      </c>
      <c r="AZ51" s="144" t="n">
        <v>0</v>
      </c>
      <c r="BA51" s="144" t="n">
        <v>0</v>
      </c>
      <c r="BB51" s="144" t="n">
        <v>0</v>
      </c>
      <c r="BC51" s="144" t="n">
        <v>0</v>
      </c>
      <c r="BD51" s="144" t="n">
        <v>0</v>
      </c>
      <c r="BE51" s="144" t="n">
        <v>0</v>
      </c>
      <c r="BF51" s="144" t="n">
        <v>0</v>
      </c>
      <c r="BG51" s="144" t="n">
        <v>0</v>
      </c>
      <c r="BH51" s="144" t="n">
        <v>0</v>
      </c>
      <c r="BI51" s="144" t="n">
        <v>0</v>
      </c>
      <c r="BJ51" s="144" t="n">
        <v>0</v>
      </c>
      <c r="BK51" s="144" t="n">
        <v>0</v>
      </c>
      <c r="BL51" s="144" t="n">
        <v>0</v>
      </c>
      <c r="BM51" s="144" t="n">
        <v>0</v>
      </c>
      <c r="BN51" s="144" t="n">
        <v>0</v>
      </c>
      <c r="BO51" s="144" t="n">
        <v>0</v>
      </c>
      <c r="BP51" s="144" t="n">
        <v>0</v>
      </c>
      <c r="BQ51" s="144" t="n">
        <v>0</v>
      </c>
      <c r="BR51" s="144" t="n">
        <v>0</v>
      </c>
      <c r="BS51" s="144" t="n">
        <v>0</v>
      </c>
      <c r="BT51" s="144" t="n">
        <v>0</v>
      </c>
      <c r="BU51" s="144" t="n">
        <v>0</v>
      </c>
      <c r="BV51" s="144" t="n">
        <v>0</v>
      </c>
      <c r="BW51" s="144" t="n">
        <v>0</v>
      </c>
      <c r="BX51" s="144" t="n">
        <v>0</v>
      </c>
      <c r="BY51" s="144" t="n">
        <v>0</v>
      </c>
      <c r="BZ51" s="144" t="n">
        <v>0</v>
      </c>
      <c r="CA51" s="144" t="n">
        <v>0</v>
      </c>
      <c r="CB51" s="144" t="n">
        <v>0</v>
      </c>
      <c r="CC51" s="144" t="n">
        <v>0</v>
      </c>
      <c r="CD51" s="144" t="n">
        <v>0</v>
      </c>
      <c r="CE51" s="144" t="n">
        <v>0</v>
      </c>
      <c r="CF51" s="144" t="n">
        <v>0</v>
      </c>
      <c r="CG51" s="144" t="n">
        <v>0</v>
      </c>
      <c r="CH51" s="144" t="n">
        <v>0</v>
      </c>
      <c r="CI51" s="144" t="n">
        <v>0</v>
      </c>
      <c r="CJ51" s="144" t="n">
        <v>0</v>
      </c>
      <c r="CK51" s="144" t="n">
        <v>0</v>
      </c>
      <c r="CL51" s="144" t="n">
        <v>0</v>
      </c>
      <c r="CM51" s="144" t="n">
        <v>0</v>
      </c>
      <c r="CN51" s="144" t="n">
        <v>0</v>
      </c>
      <c r="CO51" s="144" t="n">
        <v>0</v>
      </c>
      <c r="CP51" s="144" t="n">
        <v>0</v>
      </c>
      <c r="CQ51" s="144" t="n">
        <v>0.000276163448994268</v>
      </c>
      <c r="CR51" s="144" t="n">
        <v>0</v>
      </c>
      <c r="CS51" s="144" t="n">
        <v>0</v>
      </c>
      <c r="CT51" s="144" t="n">
        <v>0</v>
      </c>
      <c r="CU51" s="144" t="n">
        <v>0</v>
      </c>
      <c r="CV51" s="144" t="n">
        <v>0</v>
      </c>
      <c r="CW51" s="144" t="n">
        <v>0.971606777136474</v>
      </c>
      <c r="CX51" s="144" t="n">
        <v>0</v>
      </c>
      <c r="CY51" s="144" t="n">
        <v>0</v>
      </c>
      <c r="CZ51" s="144" t="n">
        <v>0</v>
      </c>
      <c r="DA51" s="144" t="n">
        <v>0</v>
      </c>
      <c r="DB51" s="144" t="n">
        <v>0</v>
      </c>
      <c r="DC51" s="144" t="n">
        <v>0</v>
      </c>
      <c r="DD51" s="144" t="n">
        <v>0.00113687215026063</v>
      </c>
      <c r="DE51" s="144" t="n">
        <v>0</v>
      </c>
      <c r="DF51" s="144" t="n">
        <v>0</v>
      </c>
      <c r="DG51" s="144" t="n">
        <v>0</v>
      </c>
      <c r="DH51" s="144" t="n">
        <v>0</v>
      </c>
      <c r="DI51" s="144" t="n">
        <v>0</v>
      </c>
      <c r="DJ51" s="144" t="n">
        <v>0</v>
      </c>
      <c r="DK51" s="144" t="n">
        <v>0</v>
      </c>
      <c r="DL51" s="144" t="n">
        <v>0</v>
      </c>
      <c r="DM51" s="144" t="n">
        <v>0</v>
      </c>
      <c r="DN51" s="144" t="n">
        <v>0</v>
      </c>
      <c r="DO51" s="144" t="n">
        <v>0</v>
      </c>
      <c r="DP51" s="144" t="n">
        <v>0</v>
      </c>
      <c r="DQ51" s="144" t="n">
        <v>0</v>
      </c>
      <c r="DR51" s="144" t="n">
        <v>0</v>
      </c>
      <c r="DS51" s="144" t="n">
        <v>0</v>
      </c>
      <c r="DT51" s="144" t="n">
        <v>0</v>
      </c>
      <c r="DU51" s="144" t="n">
        <v>0</v>
      </c>
      <c r="DV51" s="144" t="n">
        <v>0</v>
      </c>
      <c r="DW51" s="144" t="n">
        <v>0</v>
      </c>
      <c r="DX51" s="145" t="n">
        <v>0</v>
      </c>
    </row>
    <row r="52" ht="15" customHeight="1">
      <c r="A52" s="46" t="s">
        <v>309</v>
      </c>
      <c r="B52" s="2" t="s">
        <v>310</v>
      </c>
      <c r="C52" s="143" t="n">
        <v>0</v>
      </c>
      <c r="D52" s="144" t="n">
        <v>0</v>
      </c>
      <c r="E52" s="144" t="n">
        <v>0</v>
      </c>
      <c r="F52" s="144" t="n">
        <v>0</v>
      </c>
      <c r="G52" s="144" t="n">
        <v>0</v>
      </c>
      <c r="H52" s="144" t="n">
        <v>0</v>
      </c>
      <c r="I52" s="144" t="n">
        <v>0</v>
      </c>
      <c r="J52" s="144" t="n">
        <v>0</v>
      </c>
      <c r="K52" s="144" t="n">
        <v>0</v>
      </c>
      <c r="L52" s="144" t="n">
        <v>0</v>
      </c>
      <c r="M52" s="144" t="n">
        <v>0</v>
      </c>
      <c r="N52" s="144" t="n">
        <v>0</v>
      </c>
      <c r="O52" s="144" t="n">
        <v>0</v>
      </c>
      <c r="P52" s="144" t="n">
        <v>0</v>
      </c>
      <c r="Q52" s="144" t="n">
        <v>0</v>
      </c>
      <c r="R52" s="144" t="n">
        <v>0</v>
      </c>
      <c r="S52" s="144" t="n">
        <v>0</v>
      </c>
      <c r="T52" s="144" t="n">
        <v>0</v>
      </c>
      <c r="U52" s="144" t="n">
        <v>0</v>
      </c>
      <c r="V52" s="144" t="n">
        <v>0</v>
      </c>
      <c r="W52" s="144" t="n">
        <v>0</v>
      </c>
      <c r="X52" s="144" t="n">
        <v>0</v>
      </c>
      <c r="Y52" s="144" t="n">
        <v>0</v>
      </c>
      <c r="Z52" s="144" t="n">
        <v>0</v>
      </c>
      <c r="AA52" s="144" t="n">
        <v>0</v>
      </c>
      <c r="AB52" s="144" t="n">
        <v>0</v>
      </c>
      <c r="AC52" s="144" t="n">
        <v>0</v>
      </c>
      <c r="AD52" s="144" t="n">
        <v>0</v>
      </c>
      <c r="AE52" s="144" t="n">
        <v>0</v>
      </c>
      <c r="AF52" s="144" t="n">
        <v>0</v>
      </c>
      <c r="AG52" s="144" t="n">
        <v>0</v>
      </c>
      <c r="AH52" s="144" t="n">
        <v>0</v>
      </c>
      <c r="AI52" s="144" t="n">
        <v>0</v>
      </c>
      <c r="AJ52" s="144" t="n">
        <v>0</v>
      </c>
      <c r="AK52" s="144" t="n">
        <v>0</v>
      </c>
      <c r="AL52" s="144" t="n">
        <v>0</v>
      </c>
      <c r="AM52" s="144" t="n">
        <v>0</v>
      </c>
      <c r="AN52" s="144" t="n">
        <v>0</v>
      </c>
      <c r="AO52" s="144" t="n">
        <v>0</v>
      </c>
      <c r="AP52" s="144" t="n">
        <v>0</v>
      </c>
      <c r="AQ52" s="144" t="n">
        <v>0</v>
      </c>
      <c r="AR52" s="144" t="n">
        <v>0</v>
      </c>
      <c r="AS52" s="144" t="n">
        <v>0</v>
      </c>
      <c r="AT52" s="144" t="n">
        <v>0</v>
      </c>
      <c r="AU52" s="144" t="n">
        <v>0</v>
      </c>
      <c r="AV52" s="144" t="n">
        <v>0</v>
      </c>
      <c r="AW52" s="144" t="n">
        <v>0</v>
      </c>
      <c r="AX52" s="144" t="n">
        <v>0</v>
      </c>
      <c r="AY52" s="144" t="n">
        <v>0</v>
      </c>
      <c r="AZ52" s="144" t="n">
        <v>0</v>
      </c>
      <c r="BA52" s="144" t="n">
        <v>0</v>
      </c>
      <c r="BB52" s="144" t="n">
        <v>0</v>
      </c>
      <c r="BC52" s="144" t="n">
        <v>0</v>
      </c>
      <c r="BD52" s="144" t="n">
        <v>0</v>
      </c>
      <c r="BE52" s="144" t="n">
        <v>0</v>
      </c>
      <c r="BF52" s="144" t="n">
        <v>0</v>
      </c>
      <c r="BG52" s="144" t="n">
        <v>0</v>
      </c>
      <c r="BH52" s="144" t="n">
        <v>0</v>
      </c>
      <c r="BI52" s="144" t="n">
        <v>0</v>
      </c>
      <c r="BJ52" s="144" t="n">
        <v>0</v>
      </c>
      <c r="BK52" s="144" t="n">
        <v>0</v>
      </c>
      <c r="BL52" s="144" t="n">
        <v>0</v>
      </c>
      <c r="BM52" s="144" t="n">
        <v>0</v>
      </c>
      <c r="BN52" s="144" t="n">
        <v>0</v>
      </c>
      <c r="BO52" s="144" t="n">
        <v>0</v>
      </c>
      <c r="BP52" s="144" t="n">
        <v>0</v>
      </c>
      <c r="BQ52" s="144" t="n">
        <v>0</v>
      </c>
      <c r="BR52" s="144" t="n">
        <v>0</v>
      </c>
      <c r="BS52" s="144" t="n">
        <v>0</v>
      </c>
      <c r="BT52" s="144" t="n">
        <v>0</v>
      </c>
      <c r="BU52" s="144" t="n">
        <v>0</v>
      </c>
      <c r="BV52" s="144" t="n">
        <v>0</v>
      </c>
      <c r="BW52" s="144" t="n">
        <v>0</v>
      </c>
      <c r="BX52" s="144" t="n">
        <v>0</v>
      </c>
      <c r="BY52" s="144" t="n">
        <v>0</v>
      </c>
      <c r="BZ52" s="144" t="n">
        <v>0</v>
      </c>
      <c r="CA52" s="144" t="n">
        <v>0</v>
      </c>
      <c r="CB52" s="144" t="n">
        <v>0</v>
      </c>
      <c r="CC52" s="144" t="n">
        <v>0</v>
      </c>
      <c r="CD52" s="144" t="n">
        <v>0</v>
      </c>
      <c r="CE52" s="144" t="n">
        <v>0</v>
      </c>
      <c r="CF52" s="144" t="n">
        <v>0</v>
      </c>
      <c r="CG52" s="144" t="n">
        <v>0</v>
      </c>
      <c r="CH52" s="144" t="n">
        <v>0</v>
      </c>
      <c r="CI52" s="144" t="n">
        <v>0</v>
      </c>
      <c r="CJ52" s="144" t="n">
        <v>0</v>
      </c>
      <c r="CK52" s="144" t="n">
        <v>0</v>
      </c>
      <c r="CL52" s="144" t="n">
        <v>0</v>
      </c>
      <c r="CM52" s="144" t="n">
        <v>0</v>
      </c>
      <c r="CN52" s="144" t="n">
        <v>0</v>
      </c>
      <c r="CO52" s="144" t="n">
        <v>0</v>
      </c>
      <c r="CP52" s="144" t="n">
        <v>0</v>
      </c>
      <c r="CQ52" s="144" t="n">
        <v>0.000106046764413799</v>
      </c>
      <c r="CR52" s="144" t="n">
        <v>0</v>
      </c>
      <c r="CS52" s="144" t="n">
        <v>0</v>
      </c>
      <c r="CT52" s="144" t="n">
        <v>0</v>
      </c>
      <c r="CU52" s="144" t="n">
        <v>0</v>
      </c>
      <c r="CV52" s="144" t="n">
        <v>0</v>
      </c>
      <c r="CW52" s="144" t="n">
        <v>0</v>
      </c>
      <c r="CX52" s="144" t="n">
        <v>0.981840890634155</v>
      </c>
      <c r="CY52" s="144" t="n">
        <v>0</v>
      </c>
      <c r="CZ52" s="144" t="n">
        <v>0</v>
      </c>
      <c r="DA52" s="144" t="n">
        <v>0</v>
      </c>
      <c r="DB52" s="144" t="n">
        <v>0</v>
      </c>
      <c r="DC52" s="144" t="n">
        <v>0</v>
      </c>
      <c r="DD52" s="144" t="n">
        <v>0.00407580760253015</v>
      </c>
      <c r="DE52" s="144" t="n">
        <v>0</v>
      </c>
      <c r="DF52" s="144" t="n">
        <v>0</v>
      </c>
      <c r="DG52" s="144" t="n">
        <v>0</v>
      </c>
      <c r="DH52" s="144" t="n">
        <v>0</v>
      </c>
      <c r="DI52" s="144" t="n">
        <v>0</v>
      </c>
      <c r="DJ52" s="144" t="n">
        <v>0.00897794693831859</v>
      </c>
      <c r="DK52" s="144" t="n">
        <v>0</v>
      </c>
      <c r="DL52" s="144" t="n">
        <v>0</v>
      </c>
      <c r="DM52" s="144" t="n">
        <v>0</v>
      </c>
      <c r="DN52" s="144" t="n">
        <v>0</v>
      </c>
      <c r="DO52" s="144" t="n">
        <v>0</v>
      </c>
      <c r="DP52" s="144" t="n">
        <v>0</v>
      </c>
      <c r="DQ52" s="144" t="n">
        <v>0</v>
      </c>
      <c r="DR52" s="144" t="n">
        <v>0</v>
      </c>
      <c r="DS52" s="144" t="n">
        <v>0</v>
      </c>
      <c r="DT52" s="144" t="n">
        <v>0</v>
      </c>
      <c r="DU52" s="144" t="n">
        <v>0</v>
      </c>
      <c r="DV52" s="144" t="n">
        <v>0</v>
      </c>
      <c r="DW52" s="144" t="n">
        <v>0</v>
      </c>
      <c r="DX52" s="145" t="n">
        <v>0</v>
      </c>
    </row>
    <row r="53" ht="15" customHeight="1">
      <c r="A53" s="46" t="s">
        <v>311</v>
      </c>
      <c r="B53" s="2" t="s">
        <v>312</v>
      </c>
      <c r="C53" s="143" t="n">
        <v>0</v>
      </c>
      <c r="D53" s="144" t="n">
        <v>0</v>
      </c>
      <c r="E53" s="144" t="n">
        <v>0</v>
      </c>
      <c r="F53" s="144" t="n">
        <v>0</v>
      </c>
      <c r="G53" s="144" t="n">
        <v>0</v>
      </c>
      <c r="H53" s="144" t="n">
        <v>0</v>
      </c>
      <c r="I53" s="144" t="n">
        <v>0</v>
      </c>
      <c r="J53" s="144" t="n">
        <v>0</v>
      </c>
      <c r="K53" s="144" t="n">
        <v>0</v>
      </c>
      <c r="L53" s="144" t="n">
        <v>0</v>
      </c>
      <c r="M53" s="144" t="n">
        <v>0</v>
      </c>
      <c r="N53" s="144" t="n">
        <v>0</v>
      </c>
      <c r="O53" s="144" t="n">
        <v>0</v>
      </c>
      <c r="P53" s="144" t="n">
        <v>0</v>
      </c>
      <c r="Q53" s="144" t="n">
        <v>0</v>
      </c>
      <c r="R53" s="144" t="n">
        <v>0</v>
      </c>
      <c r="S53" s="144" t="n">
        <v>0</v>
      </c>
      <c r="T53" s="144" t="n">
        <v>0</v>
      </c>
      <c r="U53" s="144" t="n">
        <v>0</v>
      </c>
      <c r="V53" s="144" t="n">
        <v>0</v>
      </c>
      <c r="W53" s="144" t="n">
        <v>0</v>
      </c>
      <c r="X53" s="144" t="n">
        <v>0</v>
      </c>
      <c r="Y53" s="144" t="n">
        <v>0</v>
      </c>
      <c r="Z53" s="144" t="n">
        <v>0</v>
      </c>
      <c r="AA53" s="144" t="n">
        <v>0</v>
      </c>
      <c r="AB53" s="144" t="n">
        <v>0</v>
      </c>
      <c r="AC53" s="144" t="n">
        <v>0</v>
      </c>
      <c r="AD53" s="144" t="n">
        <v>0</v>
      </c>
      <c r="AE53" s="144" t="n">
        <v>0</v>
      </c>
      <c r="AF53" s="144" t="n">
        <v>0</v>
      </c>
      <c r="AG53" s="144" t="n">
        <v>0</v>
      </c>
      <c r="AH53" s="144" t="n">
        <v>0</v>
      </c>
      <c r="AI53" s="144" t="n">
        <v>0</v>
      </c>
      <c r="AJ53" s="144" t="n">
        <v>0</v>
      </c>
      <c r="AK53" s="144" t="n">
        <v>0</v>
      </c>
      <c r="AL53" s="144" t="n">
        <v>0</v>
      </c>
      <c r="AM53" s="144" t="n">
        <v>0</v>
      </c>
      <c r="AN53" s="144" t="n">
        <v>0</v>
      </c>
      <c r="AO53" s="144" t="n">
        <v>0</v>
      </c>
      <c r="AP53" s="144" t="n">
        <v>0</v>
      </c>
      <c r="AQ53" s="144" t="n">
        <v>0</v>
      </c>
      <c r="AR53" s="144" t="n">
        <v>0</v>
      </c>
      <c r="AS53" s="144" t="n">
        <v>0</v>
      </c>
      <c r="AT53" s="144" t="n">
        <v>0</v>
      </c>
      <c r="AU53" s="144" t="n">
        <v>0.0613540531577202</v>
      </c>
      <c r="AV53" s="144" t="n">
        <v>0</v>
      </c>
      <c r="AW53" s="144" t="n">
        <v>0</v>
      </c>
      <c r="AX53" s="144" t="n">
        <v>0</v>
      </c>
      <c r="AY53" s="144" t="n">
        <v>0</v>
      </c>
      <c r="AZ53" s="144" t="n">
        <v>0</v>
      </c>
      <c r="BA53" s="144" t="n">
        <v>0</v>
      </c>
      <c r="BB53" s="144" t="n">
        <v>0</v>
      </c>
      <c r="BC53" s="144" t="n">
        <v>0</v>
      </c>
      <c r="BD53" s="144" t="n">
        <v>0</v>
      </c>
      <c r="BE53" s="144" t="n">
        <v>0</v>
      </c>
      <c r="BF53" s="144" t="n">
        <v>0</v>
      </c>
      <c r="BG53" s="144" t="n">
        <v>0</v>
      </c>
      <c r="BH53" s="144" t="n">
        <v>0</v>
      </c>
      <c r="BI53" s="144" t="n">
        <v>0</v>
      </c>
      <c r="BJ53" s="144" t="n">
        <v>0</v>
      </c>
      <c r="BK53" s="144" t="n">
        <v>0</v>
      </c>
      <c r="BL53" s="144" t="n">
        <v>0</v>
      </c>
      <c r="BM53" s="144" t="n">
        <v>0</v>
      </c>
      <c r="BN53" s="144" t="n">
        <v>0</v>
      </c>
      <c r="BO53" s="144" t="n">
        <v>0</v>
      </c>
      <c r="BP53" s="144" t="n">
        <v>0</v>
      </c>
      <c r="BQ53" s="144" t="n">
        <v>0</v>
      </c>
      <c r="BR53" s="144" t="n">
        <v>0</v>
      </c>
      <c r="BS53" s="144" t="n">
        <v>0</v>
      </c>
      <c r="BT53" s="144" t="n">
        <v>0</v>
      </c>
      <c r="BU53" s="144" t="n">
        <v>0</v>
      </c>
      <c r="BV53" s="144" t="n">
        <v>0</v>
      </c>
      <c r="BW53" s="144" t="n">
        <v>0</v>
      </c>
      <c r="BX53" s="144" t="n">
        <v>0</v>
      </c>
      <c r="BY53" s="144" t="n">
        <v>0</v>
      </c>
      <c r="BZ53" s="144" t="n">
        <v>0</v>
      </c>
      <c r="CA53" s="144" t="n">
        <v>0</v>
      </c>
      <c r="CB53" s="144" t="n">
        <v>0</v>
      </c>
      <c r="CC53" s="144" t="n">
        <v>0</v>
      </c>
      <c r="CD53" s="144" t="n">
        <v>0</v>
      </c>
      <c r="CE53" s="144" t="n">
        <v>0</v>
      </c>
      <c r="CF53" s="144" t="n">
        <v>0</v>
      </c>
      <c r="CG53" s="144" t="n">
        <v>0</v>
      </c>
      <c r="CH53" s="144" t="n">
        <v>0</v>
      </c>
      <c r="CI53" s="144" t="n">
        <v>0</v>
      </c>
      <c r="CJ53" s="144" t="n">
        <v>0</v>
      </c>
      <c r="CK53" s="144" t="n">
        <v>0</v>
      </c>
      <c r="CL53" s="144" t="n">
        <v>0</v>
      </c>
      <c r="CM53" s="144" t="n">
        <v>0</v>
      </c>
      <c r="CN53" s="144" t="n">
        <v>0</v>
      </c>
      <c r="CO53" s="144" t="n">
        <v>0</v>
      </c>
      <c r="CP53" s="144" t="n">
        <v>0</v>
      </c>
      <c r="CQ53" s="144" t="n">
        <v>0.000197733029479896</v>
      </c>
      <c r="CR53" s="144" t="n">
        <v>0</v>
      </c>
      <c r="CS53" s="144" t="n">
        <v>0</v>
      </c>
      <c r="CT53" s="144" t="n">
        <v>0</v>
      </c>
      <c r="CU53" s="144" t="n">
        <v>0</v>
      </c>
      <c r="CV53" s="144" t="n">
        <v>0</v>
      </c>
      <c r="CW53" s="144" t="n">
        <v>0</v>
      </c>
      <c r="CX53" s="144" t="n">
        <v>0</v>
      </c>
      <c r="CY53" s="144" t="n">
        <v>0.987817612252001</v>
      </c>
      <c r="CZ53" s="144" t="n">
        <v>0</v>
      </c>
      <c r="DA53" s="144" t="n">
        <v>0</v>
      </c>
      <c r="DB53" s="144" t="n">
        <v>0</v>
      </c>
      <c r="DC53" s="144" t="n">
        <v>0</v>
      </c>
      <c r="DD53" s="144" t="n">
        <v>0.00136061826493959</v>
      </c>
      <c r="DE53" s="144" t="n">
        <v>0</v>
      </c>
      <c r="DF53" s="144" t="n">
        <v>0</v>
      </c>
      <c r="DG53" s="144" t="n">
        <v>0.000515347034693162</v>
      </c>
      <c r="DH53" s="144" t="n">
        <v>0</v>
      </c>
      <c r="DI53" s="144" t="n">
        <v>0</v>
      </c>
      <c r="DJ53" s="144" t="n">
        <v>0</v>
      </c>
      <c r="DK53" s="144" t="n">
        <v>0</v>
      </c>
      <c r="DL53" s="144" t="n">
        <v>0</v>
      </c>
      <c r="DM53" s="144" t="n">
        <v>0</v>
      </c>
      <c r="DN53" s="144" t="n">
        <v>0</v>
      </c>
      <c r="DO53" s="144" t="n">
        <v>0</v>
      </c>
      <c r="DP53" s="144" t="n">
        <v>0</v>
      </c>
      <c r="DQ53" s="144" t="n">
        <v>0</v>
      </c>
      <c r="DR53" s="144" t="n">
        <v>0</v>
      </c>
      <c r="DS53" s="144" t="n">
        <v>0</v>
      </c>
      <c r="DT53" s="144" t="n">
        <v>0</v>
      </c>
      <c r="DU53" s="144" t="n">
        <v>0</v>
      </c>
      <c r="DV53" s="144" t="n">
        <v>0</v>
      </c>
      <c r="DW53" s="144" t="n">
        <v>0</v>
      </c>
      <c r="DX53" s="145" t="n">
        <v>0</v>
      </c>
    </row>
    <row r="54" ht="15" customHeight="1">
      <c r="A54" s="46" t="s">
        <v>313</v>
      </c>
      <c r="B54" s="2" t="s">
        <v>314</v>
      </c>
      <c r="C54" s="143" t="n">
        <v>0</v>
      </c>
      <c r="D54" s="144" t="n">
        <v>0</v>
      </c>
      <c r="E54" s="144" t="n">
        <v>0</v>
      </c>
      <c r="F54" s="144" t="n">
        <v>0</v>
      </c>
      <c r="G54" s="144" t="n">
        <v>0</v>
      </c>
      <c r="H54" s="144" t="n">
        <v>0</v>
      </c>
      <c r="I54" s="144" t="n">
        <v>0</v>
      </c>
      <c r="J54" s="144" t="n">
        <v>0</v>
      </c>
      <c r="K54" s="144" t="n">
        <v>0</v>
      </c>
      <c r="L54" s="144" t="n">
        <v>0</v>
      </c>
      <c r="M54" s="144" t="n">
        <v>0</v>
      </c>
      <c r="N54" s="144" t="n">
        <v>0</v>
      </c>
      <c r="O54" s="144" t="n">
        <v>0</v>
      </c>
      <c r="P54" s="144" t="n">
        <v>0</v>
      </c>
      <c r="Q54" s="144" t="n">
        <v>0</v>
      </c>
      <c r="R54" s="144" t="n">
        <v>0</v>
      </c>
      <c r="S54" s="144" t="n">
        <v>0</v>
      </c>
      <c r="T54" s="144" t="n">
        <v>0</v>
      </c>
      <c r="U54" s="144" t="n">
        <v>0</v>
      </c>
      <c r="V54" s="144" t="n">
        <v>0</v>
      </c>
      <c r="W54" s="144" t="n">
        <v>0</v>
      </c>
      <c r="X54" s="144" t="n">
        <v>0</v>
      </c>
      <c r="Y54" s="144" t="n">
        <v>0</v>
      </c>
      <c r="Z54" s="144" t="n">
        <v>0</v>
      </c>
      <c r="AA54" s="144" t="n">
        <v>0</v>
      </c>
      <c r="AB54" s="144" t="n">
        <v>0</v>
      </c>
      <c r="AC54" s="144" t="n">
        <v>0</v>
      </c>
      <c r="AD54" s="144" t="n">
        <v>0</v>
      </c>
      <c r="AE54" s="144" t="n">
        <v>0</v>
      </c>
      <c r="AF54" s="144" t="n">
        <v>0</v>
      </c>
      <c r="AG54" s="144" t="n">
        <v>0</v>
      </c>
      <c r="AH54" s="144" t="n">
        <v>0</v>
      </c>
      <c r="AI54" s="144" t="n">
        <v>0</v>
      </c>
      <c r="AJ54" s="144" t="n">
        <v>0</v>
      </c>
      <c r="AK54" s="144" t="n">
        <v>0</v>
      </c>
      <c r="AL54" s="144" t="n">
        <v>0</v>
      </c>
      <c r="AM54" s="144" t="n">
        <v>0</v>
      </c>
      <c r="AN54" s="144" t="n">
        <v>0</v>
      </c>
      <c r="AO54" s="144" t="n">
        <v>0</v>
      </c>
      <c r="AP54" s="144" t="n">
        <v>0</v>
      </c>
      <c r="AQ54" s="144" t="n">
        <v>0</v>
      </c>
      <c r="AR54" s="144" t="n">
        <v>0</v>
      </c>
      <c r="AS54" s="144" t="n">
        <v>0</v>
      </c>
      <c r="AT54" s="144" t="n">
        <v>0</v>
      </c>
      <c r="AU54" s="144" t="n">
        <v>0</v>
      </c>
      <c r="AV54" s="144" t="n">
        <v>0</v>
      </c>
      <c r="AW54" s="144" t="n">
        <v>0</v>
      </c>
      <c r="AX54" s="144" t="n">
        <v>0</v>
      </c>
      <c r="AY54" s="144" t="n">
        <v>0</v>
      </c>
      <c r="AZ54" s="144" t="n">
        <v>0</v>
      </c>
      <c r="BA54" s="144" t="n">
        <v>0</v>
      </c>
      <c r="BB54" s="144" t="n">
        <v>0</v>
      </c>
      <c r="BC54" s="144" t="n">
        <v>0</v>
      </c>
      <c r="BD54" s="144" t="n">
        <v>0</v>
      </c>
      <c r="BE54" s="144" t="n">
        <v>0</v>
      </c>
      <c r="BF54" s="144" t="n">
        <v>0</v>
      </c>
      <c r="BG54" s="144" t="n">
        <v>0</v>
      </c>
      <c r="BH54" s="144" t="n">
        <v>0</v>
      </c>
      <c r="BI54" s="144" t="n">
        <v>0</v>
      </c>
      <c r="BJ54" s="144" t="n">
        <v>0</v>
      </c>
      <c r="BK54" s="144" t="n">
        <v>0</v>
      </c>
      <c r="BL54" s="144" t="n">
        <v>0</v>
      </c>
      <c r="BM54" s="144" t="n">
        <v>0</v>
      </c>
      <c r="BN54" s="144" t="n">
        <v>0</v>
      </c>
      <c r="BO54" s="144" t="n">
        <v>0</v>
      </c>
      <c r="BP54" s="144" t="n">
        <v>0</v>
      </c>
      <c r="BQ54" s="144" t="n">
        <v>0</v>
      </c>
      <c r="BR54" s="144" t="n">
        <v>0</v>
      </c>
      <c r="BS54" s="144" t="n">
        <v>0</v>
      </c>
      <c r="BT54" s="144" t="n">
        <v>0</v>
      </c>
      <c r="BU54" s="144" t="n">
        <v>0</v>
      </c>
      <c r="BV54" s="144" t="n">
        <v>0</v>
      </c>
      <c r="BW54" s="144" t="n">
        <v>0</v>
      </c>
      <c r="BX54" s="144" t="n">
        <v>0</v>
      </c>
      <c r="BY54" s="144" t="n">
        <v>0</v>
      </c>
      <c r="BZ54" s="144" t="n">
        <v>0</v>
      </c>
      <c r="CA54" s="144" t="n">
        <v>0</v>
      </c>
      <c r="CB54" s="144" t="n">
        <v>0</v>
      </c>
      <c r="CC54" s="144" t="n">
        <v>0</v>
      </c>
      <c r="CD54" s="144" t="n">
        <v>0</v>
      </c>
      <c r="CE54" s="144" t="n">
        <v>0</v>
      </c>
      <c r="CF54" s="144" t="n">
        <v>0</v>
      </c>
      <c r="CG54" s="144" t="n">
        <v>0</v>
      </c>
      <c r="CH54" s="144" t="n">
        <v>0</v>
      </c>
      <c r="CI54" s="144" t="n">
        <v>0</v>
      </c>
      <c r="CJ54" s="144" t="n">
        <v>0</v>
      </c>
      <c r="CK54" s="144" t="n">
        <v>0</v>
      </c>
      <c r="CL54" s="144" t="n">
        <v>0</v>
      </c>
      <c r="CM54" s="144" t="n">
        <v>0</v>
      </c>
      <c r="CN54" s="144" t="n">
        <v>0</v>
      </c>
      <c r="CO54" s="144" t="n">
        <v>0</v>
      </c>
      <c r="CP54" s="144" t="n">
        <v>0</v>
      </c>
      <c r="CQ54" s="144" t="n">
        <v>0.0000806397271063262</v>
      </c>
      <c r="CR54" s="144" t="n">
        <v>0</v>
      </c>
      <c r="CS54" s="144" t="n">
        <v>0</v>
      </c>
      <c r="CT54" s="144" t="n">
        <v>0</v>
      </c>
      <c r="CU54" s="144" t="n">
        <v>0</v>
      </c>
      <c r="CV54" s="144" t="n">
        <v>0</v>
      </c>
      <c r="CW54" s="144" t="n">
        <v>0</v>
      </c>
      <c r="CX54" s="144" t="n">
        <v>0</v>
      </c>
      <c r="CY54" s="144" t="n">
        <v>0</v>
      </c>
      <c r="CZ54" s="144" t="n">
        <v>0.99880289387394</v>
      </c>
      <c r="DA54" s="144" t="n">
        <v>0</v>
      </c>
      <c r="DB54" s="144" t="n">
        <v>0</v>
      </c>
      <c r="DC54" s="144" t="n">
        <v>0</v>
      </c>
      <c r="DD54" s="144" t="n">
        <v>0.000247934883833436</v>
      </c>
      <c r="DE54" s="144" t="n">
        <v>0</v>
      </c>
      <c r="DF54" s="144" t="n">
        <v>0</v>
      </c>
      <c r="DG54" s="144" t="n">
        <v>0</v>
      </c>
      <c r="DH54" s="144" t="n">
        <v>0</v>
      </c>
      <c r="DI54" s="144" t="n">
        <v>0</v>
      </c>
      <c r="DJ54" s="144" t="n">
        <v>0</v>
      </c>
      <c r="DK54" s="144" t="n">
        <v>0</v>
      </c>
      <c r="DL54" s="144" t="n">
        <v>0</v>
      </c>
      <c r="DM54" s="144" t="n">
        <v>0</v>
      </c>
      <c r="DN54" s="144" t="n">
        <v>0</v>
      </c>
      <c r="DO54" s="144" t="n">
        <v>0</v>
      </c>
      <c r="DP54" s="144" t="n">
        <v>0</v>
      </c>
      <c r="DQ54" s="144" t="n">
        <v>0</v>
      </c>
      <c r="DR54" s="144" t="n">
        <v>0</v>
      </c>
      <c r="DS54" s="144" t="n">
        <v>0</v>
      </c>
      <c r="DT54" s="144" t="n">
        <v>0</v>
      </c>
      <c r="DU54" s="144" t="n">
        <v>0</v>
      </c>
      <c r="DV54" s="144" t="n">
        <v>0</v>
      </c>
      <c r="DW54" s="144" t="n">
        <v>0</v>
      </c>
      <c r="DX54" s="145" t="n">
        <v>0</v>
      </c>
    </row>
    <row r="55" ht="15" customHeight="1">
      <c r="A55" s="46" t="s">
        <v>315</v>
      </c>
      <c r="B55" s="2" t="s">
        <v>316</v>
      </c>
      <c r="C55" s="143" t="n">
        <v>0</v>
      </c>
      <c r="D55" s="144" t="n">
        <v>0</v>
      </c>
      <c r="E55" s="144" t="n">
        <v>0</v>
      </c>
      <c r="F55" s="144" t="n">
        <v>0</v>
      </c>
      <c r="G55" s="144" t="n">
        <v>0</v>
      </c>
      <c r="H55" s="144" t="n">
        <v>0</v>
      </c>
      <c r="I55" s="144" t="n">
        <v>0</v>
      </c>
      <c r="J55" s="144" t="n">
        <v>0</v>
      </c>
      <c r="K55" s="144" t="n">
        <v>0</v>
      </c>
      <c r="L55" s="144" t="n">
        <v>0</v>
      </c>
      <c r="M55" s="144" t="n">
        <v>0</v>
      </c>
      <c r="N55" s="144" t="n">
        <v>0</v>
      </c>
      <c r="O55" s="144" t="n">
        <v>0</v>
      </c>
      <c r="P55" s="144" t="n">
        <v>0</v>
      </c>
      <c r="Q55" s="144" t="n">
        <v>0</v>
      </c>
      <c r="R55" s="144" t="n">
        <v>0</v>
      </c>
      <c r="S55" s="144" t="n">
        <v>0</v>
      </c>
      <c r="T55" s="144" t="n">
        <v>0</v>
      </c>
      <c r="U55" s="144" t="n">
        <v>0</v>
      </c>
      <c r="V55" s="144" t="n">
        <v>0</v>
      </c>
      <c r="W55" s="144" t="n">
        <v>0</v>
      </c>
      <c r="X55" s="144" t="n">
        <v>0</v>
      </c>
      <c r="Y55" s="144" t="n">
        <v>0</v>
      </c>
      <c r="Z55" s="144" t="n">
        <v>0</v>
      </c>
      <c r="AA55" s="144" t="n">
        <v>0</v>
      </c>
      <c r="AB55" s="144" t="n">
        <v>0</v>
      </c>
      <c r="AC55" s="144" t="n">
        <v>0</v>
      </c>
      <c r="AD55" s="144" t="n">
        <v>0</v>
      </c>
      <c r="AE55" s="144" t="n">
        <v>0</v>
      </c>
      <c r="AF55" s="144" t="n">
        <v>0</v>
      </c>
      <c r="AG55" s="144" t="n">
        <v>0</v>
      </c>
      <c r="AH55" s="144" t="n">
        <v>0</v>
      </c>
      <c r="AI55" s="144" t="n">
        <v>0</v>
      </c>
      <c r="AJ55" s="144" t="n">
        <v>0</v>
      </c>
      <c r="AK55" s="144" t="n">
        <v>0</v>
      </c>
      <c r="AL55" s="144" t="n">
        <v>0</v>
      </c>
      <c r="AM55" s="144" t="n">
        <v>0</v>
      </c>
      <c r="AN55" s="144" t="n">
        <v>0</v>
      </c>
      <c r="AO55" s="144" t="n">
        <v>0</v>
      </c>
      <c r="AP55" s="144" t="n">
        <v>0</v>
      </c>
      <c r="AQ55" s="144" t="n">
        <v>0</v>
      </c>
      <c r="AR55" s="144" t="n">
        <v>0</v>
      </c>
      <c r="AS55" s="144" t="n">
        <v>0</v>
      </c>
      <c r="AT55" s="144" t="n">
        <v>0</v>
      </c>
      <c r="AU55" s="144" t="n">
        <v>0</v>
      </c>
      <c r="AV55" s="144" t="n">
        <v>0</v>
      </c>
      <c r="AW55" s="144" t="n">
        <v>0</v>
      </c>
      <c r="AX55" s="144" t="n">
        <v>0</v>
      </c>
      <c r="AY55" s="144" t="n">
        <v>0</v>
      </c>
      <c r="AZ55" s="144" t="n">
        <v>0</v>
      </c>
      <c r="BA55" s="144" t="n">
        <v>0</v>
      </c>
      <c r="BB55" s="144" t="n">
        <v>0</v>
      </c>
      <c r="BC55" s="144" t="n">
        <v>0</v>
      </c>
      <c r="BD55" s="144" t="n">
        <v>0</v>
      </c>
      <c r="BE55" s="144" t="n">
        <v>0</v>
      </c>
      <c r="BF55" s="144" t="n">
        <v>0</v>
      </c>
      <c r="BG55" s="144" t="n">
        <v>0</v>
      </c>
      <c r="BH55" s="144" t="n">
        <v>0</v>
      </c>
      <c r="BI55" s="144" t="n">
        <v>0</v>
      </c>
      <c r="BJ55" s="144" t="n">
        <v>0</v>
      </c>
      <c r="BK55" s="144" t="n">
        <v>0</v>
      </c>
      <c r="BL55" s="144" t="n">
        <v>0</v>
      </c>
      <c r="BM55" s="144" t="n">
        <v>0</v>
      </c>
      <c r="BN55" s="144" t="n">
        <v>0</v>
      </c>
      <c r="BO55" s="144" t="n">
        <v>0</v>
      </c>
      <c r="BP55" s="144" t="n">
        <v>0</v>
      </c>
      <c r="BQ55" s="144" t="n">
        <v>0</v>
      </c>
      <c r="BR55" s="144" t="n">
        <v>0</v>
      </c>
      <c r="BS55" s="144" t="n">
        <v>0</v>
      </c>
      <c r="BT55" s="144" t="n">
        <v>0</v>
      </c>
      <c r="BU55" s="144" t="n">
        <v>0</v>
      </c>
      <c r="BV55" s="144" t="n">
        <v>0</v>
      </c>
      <c r="BW55" s="144" t="n">
        <v>0</v>
      </c>
      <c r="BX55" s="144" t="n">
        <v>0</v>
      </c>
      <c r="BY55" s="144" t="n">
        <v>0</v>
      </c>
      <c r="BZ55" s="144" t="n">
        <v>0</v>
      </c>
      <c r="CA55" s="144" t="n">
        <v>0</v>
      </c>
      <c r="CB55" s="144" t="n">
        <v>0</v>
      </c>
      <c r="CC55" s="144" t="n">
        <v>0</v>
      </c>
      <c r="CD55" s="144" t="n">
        <v>0</v>
      </c>
      <c r="CE55" s="144" t="n">
        <v>0</v>
      </c>
      <c r="CF55" s="144" t="n">
        <v>0</v>
      </c>
      <c r="CG55" s="144" t="n">
        <v>0</v>
      </c>
      <c r="CH55" s="144" t="n">
        <v>0</v>
      </c>
      <c r="CI55" s="144" t="n">
        <v>0</v>
      </c>
      <c r="CJ55" s="144" t="n">
        <v>0</v>
      </c>
      <c r="CK55" s="144" t="n">
        <v>0</v>
      </c>
      <c r="CL55" s="144" t="n">
        <v>0</v>
      </c>
      <c r="CM55" s="144" t="n">
        <v>0</v>
      </c>
      <c r="CN55" s="144" t="n">
        <v>0</v>
      </c>
      <c r="CO55" s="144" t="n">
        <v>0</v>
      </c>
      <c r="CP55" s="144" t="n">
        <v>0</v>
      </c>
      <c r="CQ55" s="144" t="n">
        <v>-0.000972095340459823</v>
      </c>
      <c r="CR55" s="144" t="n">
        <v>0</v>
      </c>
      <c r="CS55" s="144" t="n">
        <v>0</v>
      </c>
      <c r="CT55" s="144" t="n">
        <v>0</v>
      </c>
      <c r="CU55" s="144" t="n">
        <v>0</v>
      </c>
      <c r="CV55" s="144" t="n">
        <v>0</v>
      </c>
      <c r="CW55" s="144" t="n">
        <v>0</v>
      </c>
      <c r="CX55" s="144" t="n">
        <v>0</v>
      </c>
      <c r="CY55" s="144" t="n">
        <v>0</v>
      </c>
      <c r="CZ55" s="144" t="n">
        <v>0</v>
      </c>
      <c r="DA55" s="144" t="n">
        <v>0.999606714568416</v>
      </c>
      <c r="DB55" s="144" t="n">
        <v>0</v>
      </c>
      <c r="DC55" s="144" t="n">
        <v>0</v>
      </c>
      <c r="DD55" s="144" t="n">
        <v>0.00340456925849328</v>
      </c>
      <c r="DE55" s="144" t="n">
        <v>0</v>
      </c>
      <c r="DF55" s="144" t="n">
        <v>0</v>
      </c>
      <c r="DG55" s="144" t="n">
        <v>0.0118117540351673</v>
      </c>
      <c r="DH55" s="144" t="n">
        <v>0</v>
      </c>
      <c r="DI55" s="144" t="n">
        <v>0</v>
      </c>
      <c r="DJ55" s="144" t="n">
        <v>0</v>
      </c>
      <c r="DK55" s="144" t="n">
        <v>0</v>
      </c>
      <c r="DL55" s="144" t="n">
        <v>0</v>
      </c>
      <c r="DM55" s="144" t="n">
        <v>0</v>
      </c>
      <c r="DN55" s="144" t="n">
        <v>0</v>
      </c>
      <c r="DO55" s="144" t="n">
        <v>0</v>
      </c>
      <c r="DP55" s="144" t="n">
        <v>0</v>
      </c>
      <c r="DQ55" s="144" t="n">
        <v>0</v>
      </c>
      <c r="DR55" s="144" t="n">
        <v>0</v>
      </c>
      <c r="DS55" s="144" t="n">
        <v>0</v>
      </c>
      <c r="DT55" s="144" t="n">
        <v>0</v>
      </c>
      <c r="DU55" s="144" t="n">
        <v>0</v>
      </c>
      <c r="DV55" s="144" t="n">
        <v>0</v>
      </c>
      <c r="DW55" s="144" t="n">
        <v>0</v>
      </c>
      <c r="DX55" s="145" t="n">
        <v>0</v>
      </c>
    </row>
    <row r="56" ht="15" customHeight="1">
      <c r="A56" s="46" t="s">
        <v>317</v>
      </c>
      <c r="B56" s="2" t="s">
        <v>202</v>
      </c>
      <c r="C56" s="143" t="n">
        <v>0</v>
      </c>
      <c r="D56" s="144" t="n">
        <v>0</v>
      </c>
      <c r="E56" s="144" t="n">
        <v>0</v>
      </c>
      <c r="F56" s="144" t="n">
        <v>0</v>
      </c>
      <c r="G56" s="144" t="n">
        <v>0</v>
      </c>
      <c r="H56" s="144" t="n">
        <v>0</v>
      </c>
      <c r="I56" s="144" t="n">
        <v>0</v>
      </c>
      <c r="J56" s="144" t="n">
        <v>0</v>
      </c>
      <c r="K56" s="144" t="n">
        <v>0</v>
      </c>
      <c r="L56" s="144" t="n">
        <v>0</v>
      </c>
      <c r="M56" s="144" t="n">
        <v>0</v>
      </c>
      <c r="N56" s="144" t="n">
        <v>0</v>
      </c>
      <c r="O56" s="144" t="n">
        <v>0</v>
      </c>
      <c r="P56" s="144" t="n">
        <v>0</v>
      </c>
      <c r="Q56" s="144" t="n">
        <v>0</v>
      </c>
      <c r="R56" s="144" t="n">
        <v>0</v>
      </c>
      <c r="S56" s="144" t="n">
        <v>0</v>
      </c>
      <c r="T56" s="144" t="n">
        <v>0</v>
      </c>
      <c r="U56" s="144" t="n">
        <v>0</v>
      </c>
      <c r="V56" s="144" t="n">
        <v>0</v>
      </c>
      <c r="W56" s="144" t="n">
        <v>0</v>
      </c>
      <c r="X56" s="144" t="n">
        <v>0</v>
      </c>
      <c r="Y56" s="144" t="n">
        <v>0</v>
      </c>
      <c r="Z56" s="144" t="n">
        <v>0</v>
      </c>
      <c r="AA56" s="144" t="n">
        <v>0</v>
      </c>
      <c r="AB56" s="144" t="n">
        <v>0</v>
      </c>
      <c r="AC56" s="144" t="n">
        <v>0</v>
      </c>
      <c r="AD56" s="144" t="n">
        <v>0</v>
      </c>
      <c r="AE56" s="144" t="n">
        <v>0</v>
      </c>
      <c r="AF56" s="144" t="n">
        <v>0</v>
      </c>
      <c r="AG56" s="144" t="n">
        <v>0</v>
      </c>
      <c r="AH56" s="144" t="n">
        <v>0</v>
      </c>
      <c r="AI56" s="144" t="n">
        <v>0</v>
      </c>
      <c r="AJ56" s="144" t="n">
        <v>0</v>
      </c>
      <c r="AK56" s="144" t="n">
        <v>0</v>
      </c>
      <c r="AL56" s="144" t="n">
        <v>0</v>
      </c>
      <c r="AM56" s="144" t="n">
        <v>0</v>
      </c>
      <c r="AN56" s="144" t="n">
        <v>0</v>
      </c>
      <c r="AO56" s="144" t="n">
        <v>0</v>
      </c>
      <c r="AP56" s="144" t="n">
        <v>0</v>
      </c>
      <c r="AQ56" s="144" t="n">
        <v>0</v>
      </c>
      <c r="AR56" s="144" t="n">
        <v>0</v>
      </c>
      <c r="AS56" s="144" t="n">
        <v>0</v>
      </c>
      <c r="AT56" s="144" t="n">
        <v>0</v>
      </c>
      <c r="AU56" s="144" t="n">
        <v>0</v>
      </c>
      <c r="AV56" s="144" t="n">
        <v>0</v>
      </c>
      <c r="AW56" s="144" t="n">
        <v>0</v>
      </c>
      <c r="AX56" s="144" t="n">
        <v>0</v>
      </c>
      <c r="AY56" s="144" t="n">
        <v>0</v>
      </c>
      <c r="AZ56" s="144" t="n">
        <v>0</v>
      </c>
      <c r="BA56" s="144" t="n">
        <v>0</v>
      </c>
      <c r="BB56" s="144" t="n">
        <v>0</v>
      </c>
      <c r="BC56" s="144" t="n">
        <v>0</v>
      </c>
      <c r="BD56" s="144" t="n">
        <v>0</v>
      </c>
      <c r="BE56" s="144" t="n">
        <v>0</v>
      </c>
      <c r="BF56" s="144" t="n">
        <v>0</v>
      </c>
      <c r="BG56" s="144" t="n">
        <v>0</v>
      </c>
      <c r="BH56" s="144" t="n">
        <v>0</v>
      </c>
      <c r="BI56" s="144" t="n">
        <v>0</v>
      </c>
      <c r="BJ56" s="144" t="n">
        <v>0</v>
      </c>
      <c r="BK56" s="144" t="n">
        <v>0</v>
      </c>
      <c r="BL56" s="144" t="n">
        <v>0</v>
      </c>
      <c r="BM56" s="144" t="n">
        <v>0</v>
      </c>
      <c r="BN56" s="144" t="n">
        <v>0</v>
      </c>
      <c r="BO56" s="144" t="n">
        <v>0</v>
      </c>
      <c r="BP56" s="144" t="n">
        <v>0</v>
      </c>
      <c r="BQ56" s="144" t="n">
        <v>0</v>
      </c>
      <c r="BR56" s="144" t="n">
        <v>0</v>
      </c>
      <c r="BS56" s="144" t="n">
        <v>0</v>
      </c>
      <c r="BT56" s="144" t="n">
        <v>0</v>
      </c>
      <c r="BU56" s="144" t="n">
        <v>0</v>
      </c>
      <c r="BV56" s="144" t="n">
        <v>0.00204133707578464</v>
      </c>
      <c r="BW56" s="144" t="n">
        <v>0.000322139002979786</v>
      </c>
      <c r="BX56" s="144" t="n">
        <v>0</v>
      </c>
      <c r="BY56" s="144" t="n">
        <v>0</v>
      </c>
      <c r="BZ56" s="144" t="n">
        <v>0</v>
      </c>
      <c r="CA56" s="144" t="n">
        <v>0</v>
      </c>
      <c r="CB56" s="144" t="n">
        <v>0</v>
      </c>
      <c r="CC56" s="144" t="n">
        <v>0</v>
      </c>
      <c r="CD56" s="144" t="n">
        <v>0.000514758356048996</v>
      </c>
      <c r="CE56" s="144" t="n">
        <v>0</v>
      </c>
      <c r="CF56" s="144" t="n">
        <v>0</v>
      </c>
      <c r="CG56" s="144" t="n">
        <v>0</v>
      </c>
      <c r="CH56" s="144" t="n">
        <v>0</v>
      </c>
      <c r="CI56" s="144" t="n">
        <v>0</v>
      </c>
      <c r="CJ56" s="144" t="n">
        <v>0</v>
      </c>
      <c r="CK56" s="144" t="n">
        <v>0</v>
      </c>
      <c r="CL56" s="144" t="n">
        <v>0</v>
      </c>
      <c r="CM56" s="144" t="n">
        <v>0</v>
      </c>
      <c r="CN56" s="144" t="n">
        <v>0</v>
      </c>
      <c r="CO56" s="144" t="n">
        <v>0</v>
      </c>
      <c r="CP56" s="144" t="n">
        <v>0</v>
      </c>
      <c r="CQ56" s="144" t="n">
        <v>-0.000148023608660928</v>
      </c>
      <c r="CR56" s="144" t="n">
        <v>0</v>
      </c>
      <c r="CS56" s="144" t="n">
        <v>0</v>
      </c>
      <c r="CT56" s="144" t="n">
        <v>0</v>
      </c>
      <c r="CU56" s="144" t="n">
        <v>0</v>
      </c>
      <c r="CV56" s="144" t="n">
        <v>0</v>
      </c>
      <c r="CW56" s="144" t="n">
        <v>0</v>
      </c>
      <c r="CX56" s="144" t="n">
        <v>0</v>
      </c>
      <c r="CY56" s="144" t="n">
        <v>0</v>
      </c>
      <c r="CZ56" s="144" t="n">
        <v>0</v>
      </c>
      <c r="DA56" s="144" t="n">
        <v>0</v>
      </c>
      <c r="DB56" s="144" t="n">
        <v>0.971753810534439</v>
      </c>
      <c r="DC56" s="144" t="n">
        <v>0</v>
      </c>
      <c r="DD56" s="144" t="n">
        <v>0.000598672036573419</v>
      </c>
      <c r="DE56" s="144" t="n">
        <v>0</v>
      </c>
      <c r="DF56" s="144" t="n">
        <v>0</v>
      </c>
      <c r="DG56" s="144" t="n">
        <v>0.0195831873183402</v>
      </c>
      <c r="DH56" s="144" t="n">
        <v>0</v>
      </c>
      <c r="DI56" s="144" t="n">
        <v>0</v>
      </c>
      <c r="DJ56" s="144" t="n">
        <v>0</v>
      </c>
      <c r="DK56" s="144" t="n">
        <v>0</v>
      </c>
      <c r="DL56" s="144" t="n">
        <v>0</v>
      </c>
      <c r="DM56" s="144" t="n">
        <v>0</v>
      </c>
      <c r="DN56" s="144" t="n">
        <v>0</v>
      </c>
      <c r="DO56" s="144" t="n">
        <v>0</v>
      </c>
      <c r="DP56" s="144" t="n">
        <v>0</v>
      </c>
      <c r="DQ56" s="144" t="n">
        <v>0</v>
      </c>
      <c r="DR56" s="144" t="n">
        <v>0</v>
      </c>
      <c r="DS56" s="144" t="n">
        <v>0</v>
      </c>
      <c r="DT56" s="144" t="n">
        <v>0</v>
      </c>
      <c r="DU56" s="144" t="n">
        <v>0</v>
      </c>
      <c r="DV56" s="144" t="n">
        <v>0</v>
      </c>
      <c r="DW56" s="144" t="n">
        <v>0</v>
      </c>
      <c r="DX56" s="145" t="n">
        <v>0</v>
      </c>
    </row>
    <row r="57" ht="15" customHeight="1">
      <c r="A57" s="46" t="s">
        <v>318</v>
      </c>
      <c r="B57" s="2" t="s">
        <v>204</v>
      </c>
      <c r="C57" s="143" t="n">
        <v>0</v>
      </c>
      <c r="D57" s="144" t="n">
        <v>0</v>
      </c>
      <c r="E57" s="144" t="n">
        <v>0</v>
      </c>
      <c r="F57" s="144" t="n">
        <v>0</v>
      </c>
      <c r="G57" s="144" t="n">
        <v>0</v>
      </c>
      <c r="H57" s="144" t="n">
        <v>0</v>
      </c>
      <c r="I57" s="144" t="n">
        <v>0</v>
      </c>
      <c r="J57" s="144" t="n">
        <v>0</v>
      </c>
      <c r="K57" s="144" t="n">
        <v>0</v>
      </c>
      <c r="L57" s="144" t="n">
        <v>0</v>
      </c>
      <c r="M57" s="144" t="n">
        <v>0</v>
      </c>
      <c r="N57" s="144" t="n">
        <v>0</v>
      </c>
      <c r="O57" s="144" t="n">
        <v>0</v>
      </c>
      <c r="P57" s="144" t="n">
        <v>0</v>
      </c>
      <c r="Q57" s="144" t="n">
        <v>0</v>
      </c>
      <c r="R57" s="144" t="n">
        <v>0</v>
      </c>
      <c r="S57" s="144" t="n">
        <v>0</v>
      </c>
      <c r="T57" s="144" t="n">
        <v>0</v>
      </c>
      <c r="U57" s="144" t="n">
        <v>0</v>
      </c>
      <c r="V57" s="144" t="n">
        <v>0</v>
      </c>
      <c r="W57" s="144" t="n">
        <v>0</v>
      </c>
      <c r="X57" s="144" t="n">
        <v>0</v>
      </c>
      <c r="Y57" s="144" t="n">
        <v>0</v>
      </c>
      <c r="Z57" s="144" t="n">
        <v>0</v>
      </c>
      <c r="AA57" s="144" t="n">
        <v>0</v>
      </c>
      <c r="AB57" s="144" t="n">
        <v>0</v>
      </c>
      <c r="AC57" s="144" t="n">
        <v>0</v>
      </c>
      <c r="AD57" s="144" t="n">
        <v>0</v>
      </c>
      <c r="AE57" s="144" t="n">
        <v>0</v>
      </c>
      <c r="AF57" s="144" t="n">
        <v>0</v>
      </c>
      <c r="AG57" s="144" t="n">
        <v>0</v>
      </c>
      <c r="AH57" s="144" t="n">
        <v>0</v>
      </c>
      <c r="AI57" s="144" t="n">
        <v>0</v>
      </c>
      <c r="AJ57" s="144" t="n">
        <v>0</v>
      </c>
      <c r="AK57" s="144" t="n">
        <v>0</v>
      </c>
      <c r="AL57" s="144" t="n">
        <v>0</v>
      </c>
      <c r="AM57" s="144" t="n">
        <v>0</v>
      </c>
      <c r="AN57" s="144" t="n">
        <v>0</v>
      </c>
      <c r="AO57" s="144" t="n">
        <v>0</v>
      </c>
      <c r="AP57" s="144" t="n">
        <v>0</v>
      </c>
      <c r="AQ57" s="144" t="n">
        <v>0</v>
      </c>
      <c r="AR57" s="144" t="n">
        <v>0</v>
      </c>
      <c r="AS57" s="144" t="n">
        <v>0</v>
      </c>
      <c r="AT57" s="144" t="n">
        <v>0</v>
      </c>
      <c r="AU57" s="144" t="n">
        <v>0</v>
      </c>
      <c r="AV57" s="144" t="n">
        <v>0</v>
      </c>
      <c r="AW57" s="144" t="n">
        <v>0</v>
      </c>
      <c r="AX57" s="144" t="n">
        <v>0</v>
      </c>
      <c r="AY57" s="144" t="n">
        <v>0</v>
      </c>
      <c r="AZ57" s="144" t="n">
        <v>0</v>
      </c>
      <c r="BA57" s="144" t="n">
        <v>0</v>
      </c>
      <c r="BB57" s="144" t="n">
        <v>0</v>
      </c>
      <c r="BC57" s="144" t="n">
        <v>0</v>
      </c>
      <c r="BD57" s="144" t="n">
        <v>0</v>
      </c>
      <c r="BE57" s="144" t="n">
        <v>0</v>
      </c>
      <c r="BF57" s="144" t="n">
        <v>0</v>
      </c>
      <c r="BG57" s="144" t="n">
        <v>0</v>
      </c>
      <c r="BH57" s="144" t="n">
        <v>0</v>
      </c>
      <c r="BI57" s="144" t="n">
        <v>0</v>
      </c>
      <c r="BJ57" s="144" t="n">
        <v>0</v>
      </c>
      <c r="BK57" s="144" t="n">
        <v>0</v>
      </c>
      <c r="BL57" s="144" t="n">
        <v>0</v>
      </c>
      <c r="BM57" s="144" t="n">
        <v>0</v>
      </c>
      <c r="BN57" s="144" t="n">
        <v>0</v>
      </c>
      <c r="BO57" s="144" t="n">
        <v>0</v>
      </c>
      <c r="BP57" s="144" t="n">
        <v>0</v>
      </c>
      <c r="BQ57" s="144" t="n">
        <v>0</v>
      </c>
      <c r="BR57" s="144" t="n">
        <v>0</v>
      </c>
      <c r="BS57" s="144" t="n">
        <v>0</v>
      </c>
      <c r="BT57" s="144" t="n">
        <v>0</v>
      </c>
      <c r="BU57" s="144" t="n">
        <v>0</v>
      </c>
      <c r="BV57" s="144" t="n">
        <v>0</v>
      </c>
      <c r="BW57" s="144" t="n">
        <v>0</v>
      </c>
      <c r="BX57" s="144" t="n">
        <v>0</v>
      </c>
      <c r="BY57" s="144" t="n">
        <v>0</v>
      </c>
      <c r="BZ57" s="144" t="n">
        <v>0</v>
      </c>
      <c r="CA57" s="144" t="n">
        <v>0</v>
      </c>
      <c r="CB57" s="144" t="n">
        <v>0</v>
      </c>
      <c r="CC57" s="144" t="n">
        <v>0</v>
      </c>
      <c r="CD57" s="144" t="n">
        <v>0</v>
      </c>
      <c r="CE57" s="144" t="n">
        <v>0</v>
      </c>
      <c r="CF57" s="144" t="n">
        <v>0</v>
      </c>
      <c r="CG57" s="144" t="n">
        <v>0</v>
      </c>
      <c r="CH57" s="144" t="n">
        <v>0</v>
      </c>
      <c r="CI57" s="144" t="n">
        <v>0</v>
      </c>
      <c r="CJ57" s="144" t="n">
        <v>0</v>
      </c>
      <c r="CK57" s="144" t="n">
        <v>0</v>
      </c>
      <c r="CL57" s="144" t="n">
        <v>0</v>
      </c>
      <c r="CM57" s="144" t="n">
        <v>0</v>
      </c>
      <c r="CN57" s="144" t="n">
        <v>0</v>
      </c>
      <c r="CO57" s="144" t="n">
        <v>0</v>
      </c>
      <c r="CP57" s="144" t="n">
        <v>0</v>
      </c>
      <c r="CQ57" s="144" t="n">
        <v>0</v>
      </c>
      <c r="CR57" s="144" t="n">
        <v>0</v>
      </c>
      <c r="CS57" s="144" t="n">
        <v>0</v>
      </c>
      <c r="CT57" s="144" t="n">
        <v>0</v>
      </c>
      <c r="CU57" s="144" t="n">
        <v>0</v>
      </c>
      <c r="CV57" s="144" t="n">
        <v>0</v>
      </c>
      <c r="CW57" s="144" t="n">
        <v>0</v>
      </c>
      <c r="CX57" s="144" t="n">
        <v>0</v>
      </c>
      <c r="CY57" s="144" t="n">
        <v>0</v>
      </c>
      <c r="CZ57" s="144" t="n">
        <v>0</v>
      </c>
      <c r="DA57" s="144" t="n">
        <v>0</v>
      </c>
      <c r="DB57" s="144" t="n">
        <v>0.00797800501639977</v>
      </c>
      <c r="DC57" s="144" t="n">
        <v>0.998883198081298</v>
      </c>
      <c r="DD57" s="144" t="n">
        <v>0.0710605565835782</v>
      </c>
      <c r="DE57" s="144" t="n">
        <v>0</v>
      </c>
      <c r="DF57" s="144" t="n">
        <v>0</v>
      </c>
      <c r="DG57" s="144" t="n">
        <v>0.00123683288326359</v>
      </c>
      <c r="DH57" s="144" t="n">
        <v>0</v>
      </c>
      <c r="DI57" s="144" t="n">
        <v>0</v>
      </c>
      <c r="DJ57" s="144" t="n">
        <v>0.00868689130191425</v>
      </c>
      <c r="DK57" s="144" t="n">
        <v>0</v>
      </c>
      <c r="DL57" s="144" t="n">
        <v>0</v>
      </c>
      <c r="DM57" s="144" t="n">
        <v>0</v>
      </c>
      <c r="DN57" s="144" t="n">
        <v>0</v>
      </c>
      <c r="DO57" s="144" t="n">
        <v>0</v>
      </c>
      <c r="DP57" s="144" t="n">
        <v>0</v>
      </c>
      <c r="DQ57" s="144" t="n">
        <v>0</v>
      </c>
      <c r="DR57" s="144" t="n">
        <v>0</v>
      </c>
      <c r="DS57" s="144" t="n">
        <v>0</v>
      </c>
      <c r="DT57" s="144" t="n">
        <v>0.0366945400885391</v>
      </c>
      <c r="DU57" s="144" t="n">
        <v>0</v>
      </c>
      <c r="DV57" s="144" t="n">
        <v>0</v>
      </c>
      <c r="DW57" s="144" t="n">
        <v>0</v>
      </c>
      <c r="DX57" s="145" t="n">
        <v>0</v>
      </c>
    </row>
    <row r="58" ht="15" customHeight="1">
      <c r="A58" s="46" t="s">
        <v>319</v>
      </c>
      <c r="B58" s="2" t="s">
        <v>320</v>
      </c>
      <c r="C58" s="143" t="n">
        <v>0</v>
      </c>
      <c r="D58" s="144" t="n">
        <v>0</v>
      </c>
      <c r="E58" s="144" t="n">
        <v>0</v>
      </c>
      <c r="F58" s="144" t="n">
        <v>0</v>
      </c>
      <c r="G58" s="144" t="n">
        <v>0</v>
      </c>
      <c r="H58" s="144" t="n">
        <v>0</v>
      </c>
      <c r="I58" s="144" t="n">
        <v>0</v>
      </c>
      <c r="J58" s="144" t="n">
        <v>0</v>
      </c>
      <c r="K58" s="144" t="n">
        <v>0</v>
      </c>
      <c r="L58" s="144" t="n">
        <v>0</v>
      </c>
      <c r="M58" s="144" t="n">
        <v>0</v>
      </c>
      <c r="N58" s="144" t="n">
        <v>0</v>
      </c>
      <c r="O58" s="144" t="n">
        <v>0</v>
      </c>
      <c r="P58" s="144" t="n">
        <v>0</v>
      </c>
      <c r="Q58" s="144" t="n">
        <v>0</v>
      </c>
      <c r="R58" s="144" t="n">
        <v>0</v>
      </c>
      <c r="S58" s="144" t="n">
        <v>0</v>
      </c>
      <c r="T58" s="144" t="n">
        <v>0</v>
      </c>
      <c r="U58" s="144" t="n">
        <v>0</v>
      </c>
      <c r="V58" s="144" t="n">
        <v>0</v>
      </c>
      <c r="W58" s="144" t="n">
        <v>0</v>
      </c>
      <c r="X58" s="144" t="n">
        <v>0</v>
      </c>
      <c r="Y58" s="144" t="n">
        <v>0</v>
      </c>
      <c r="Z58" s="144" t="n">
        <v>0</v>
      </c>
      <c r="AA58" s="144" t="n">
        <v>0</v>
      </c>
      <c r="AB58" s="144" t="n">
        <v>0</v>
      </c>
      <c r="AC58" s="144" t="n">
        <v>0</v>
      </c>
      <c r="AD58" s="144" t="n">
        <v>0</v>
      </c>
      <c r="AE58" s="144" t="n">
        <v>0</v>
      </c>
      <c r="AF58" s="144" t="n">
        <v>0</v>
      </c>
      <c r="AG58" s="144" t="n">
        <v>0</v>
      </c>
      <c r="AH58" s="144" t="n">
        <v>0</v>
      </c>
      <c r="AI58" s="144" t="n">
        <v>0</v>
      </c>
      <c r="AJ58" s="144" t="n">
        <v>0</v>
      </c>
      <c r="AK58" s="144" t="n">
        <v>0</v>
      </c>
      <c r="AL58" s="144" t="n">
        <v>0</v>
      </c>
      <c r="AM58" s="144" t="n">
        <v>0</v>
      </c>
      <c r="AN58" s="144" t="n">
        <v>0</v>
      </c>
      <c r="AO58" s="144" t="n">
        <v>0</v>
      </c>
      <c r="AP58" s="144" t="n">
        <v>0</v>
      </c>
      <c r="AQ58" s="144" t="n">
        <v>0</v>
      </c>
      <c r="AR58" s="144" t="n">
        <v>0</v>
      </c>
      <c r="AS58" s="144" t="n">
        <v>0</v>
      </c>
      <c r="AT58" s="144" t="n">
        <v>0</v>
      </c>
      <c r="AU58" s="144" t="n">
        <v>0</v>
      </c>
      <c r="AV58" s="144" t="n">
        <v>0</v>
      </c>
      <c r="AW58" s="144" t="n">
        <v>0</v>
      </c>
      <c r="AX58" s="144" t="n">
        <v>0</v>
      </c>
      <c r="AY58" s="144" t="n">
        <v>0</v>
      </c>
      <c r="AZ58" s="144" t="n">
        <v>0</v>
      </c>
      <c r="BA58" s="144" t="n">
        <v>0</v>
      </c>
      <c r="BB58" s="144" t="n">
        <v>0</v>
      </c>
      <c r="BC58" s="144" t="n">
        <v>0</v>
      </c>
      <c r="BD58" s="144" t="n">
        <v>0</v>
      </c>
      <c r="BE58" s="144" t="n">
        <v>0</v>
      </c>
      <c r="BF58" s="144" t="n">
        <v>0</v>
      </c>
      <c r="BG58" s="144" t="n">
        <v>0</v>
      </c>
      <c r="BH58" s="144" t="n">
        <v>0</v>
      </c>
      <c r="BI58" s="144" t="n">
        <v>0</v>
      </c>
      <c r="BJ58" s="144" t="n">
        <v>0</v>
      </c>
      <c r="BK58" s="144" t="n">
        <v>0</v>
      </c>
      <c r="BL58" s="144" t="n">
        <v>0</v>
      </c>
      <c r="BM58" s="144" t="n">
        <v>0</v>
      </c>
      <c r="BN58" s="144" t="n">
        <v>0</v>
      </c>
      <c r="BO58" s="144" t="n">
        <v>0</v>
      </c>
      <c r="BP58" s="144" t="n">
        <v>0</v>
      </c>
      <c r="BQ58" s="144" t="n">
        <v>0</v>
      </c>
      <c r="BR58" s="144" t="n">
        <v>0</v>
      </c>
      <c r="BS58" s="144" t="n">
        <v>0</v>
      </c>
      <c r="BT58" s="144" t="n">
        <v>0</v>
      </c>
      <c r="BU58" s="144" t="n">
        <v>0</v>
      </c>
      <c r="BV58" s="144" t="n">
        <v>0</v>
      </c>
      <c r="BW58" s="144" t="n">
        <v>0</v>
      </c>
      <c r="BX58" s="144" t="n">
        <v>0</v>
      </c>
      <c r="BY58" s="144" t="n">
        <v>0</v>
      </c>
      <c r="BZ58" s="144" t="n">
        <v>0</v>
      </c>
      <c r="CA58" s="144" t="n">
        <v>0</v>
      </c>
      <c r="CB58" s="144" t="n">
        <v>0</v>
      </c>
      <c r="CC58" s="144" t="n">
        <v>0</v>
      </c>
      <c r="CD58" s="144" t="n">
        <v>0</v>
      </c>
      <c r="CE58" s="144" t="n">
        <v>0</v>
      </c>
      <c r="CF58" s="144" t="n">
        <v>0</v>
      </c>
      <c r="CG58" s="144" t="n">
        <v>0</v>
      </c>
      <c r="CH58" s="144" t="n">
        <v>0</v>
      </c>
      <c r="CI58" s="144" t="n">
        <v>0</v>
      </c>
      <c r="CJ58" s="144" t="n">
        <v>0</v>
      </c>
      <c r="CK58" s="144" t="n">
        <v>0</v>
      </c>
      <c r="CL58" s="144" t="n">
        <v>0</v>
      </c>
      <c r="CM58" s="144" t="n">
        <v>0</v>
      </c>
      <c r="CN58" s="144" t="n">
        <v>0</v>
      </c>
      <c r="CO58" s="144" t="n">
        <v>0</v>
      </c>
      <c r="CP58" s="144" t="n">
        <v>0</v>
      </c>
      <c r="CQ58" s="144" t="n">
        <v>0</v>
      </c>
      <c r="CR58" s="144" t="n">
        <v>0</v>
      </c>
      <c r="CS58" s="144" t="n">
        <v>0</v>
      </c>
      <c r="CT58" s="144" t="n">
        <v>0</v>
      </c>
      <c r="CU58" s="144" t="n">
        <v>0</v>
      </c>
      <c r="CV58" s="144" t="n">
        <v>0</v>
      </c>
      <c r="CW58" s="144" t="n">
        <v>0</v>
      </c>
      <c r="CX58" s="144" t="n">
        <v>0</v>
      </c>
      <c r="CY58" s="144" t="n">
        <v>0</v>
      </c>
      <c r="CZ58" s="144" t="n">
        <v>0</v>
      </c>
      <c r="DA58" s="144" t="n">
        <v>0</v>
      </c>
      <c r="DB58" s="144" t="n">
        <v>0</v>
      </c>
      <c r="DC58" s="144" t="n">
        <v>0</v>
      </c>
      <c r="DD58" s="144" t="n">
        <v>0.720643905034892</v>
      </c>
      <c r="DE58" s="144" t="n">
        <v>1</v>
      </c>
      <c r="DF58" s="144" t="n">
        <v>0</v>
      </c>
      <c r="DG58" s="144" t="n">
        <v>0</v>
      </c>
      <c r="DH58" s="144" t="n">
        <v>0</v>
      </c>
      <c r="DI58" s="144" t="n">
        <v>0</v>
      </c>
      <c r="DJ58" s="144" t="n">
        <v>0</v>
      </c>
      <c r="DK58" s="144" t="n">
        <v>0</v>
      </c>
      <c r="DL58" s="144" t="n">
        <v>0</v>
      </c>
      <c r="DM58" s="144" t="n">
        <v>0</v>
      </c>
      <c r="DN58" s="144" t="n">
        <v>0</v>
      </c>
      <c r="DO58" s="144" t="n">
        <v>0</v>
      </c>
      <c r="DP58" s="144" t="n">
        <v>0</v>
      </c>
      <c r="DQ58" s="144" t="n">
        <v>0</v>
      </c>
      <c r="DR58" s="144" t="n">
        <v>0</v>
      </c>
      <c r="DS58" s="144" t="n">
        <v>0</v>
      </c>
      <c r="DT58" s="144" t="n">
        <v>0</v>
      </c>
      <c r="DU58" s="144" t="n">
        <v>0</v>
      </c>
      <c r="DV58" s="144" t="n">
        <v>0</v>
      </c>
      <c r="DW58" s="144" t="n">
        <v>0</v>
      </c>
      <c r="DX58" s="145" t="n">
        <v>0</v>
      </c>
    </row>
    <row r="59" ht="15" customHeight="1">
      <c r="A59" s="46" t="s">
        <v>321</v>
      </c>
      <c r="B59" s="2" t="s">
        <v>322</v>
      </c>
      <c r="C59" s="143" t="n">
        <v>0</v>
      </c>
      <c r="D59" s="144" t="n">
        <v>0</v>
      </c>
      <c r="E59" s="144" t="n">
        <v>0</v>
      </c>
      <c r="F59" s="144" t="n">
        <v>0</v>
      </c>
      <c r="G59" s="144" t="n">
        <v>0</v>
      </c>
      <c r="H59" s="144" t="n">
        <v>0</v>
      </c>
      <c r="I59" s="144" t="n">
        <v>0</v>
      </c>
      <c r="J59" s="144" t="n">
        <v>0</v>
      </c>
      <c r="K59" s="144" t="n">
        <v>0</v>
      </c>
      <c r="L59" s="144" t="n">
        <v>0</v>
      </c>
      <c r="M59" s="144" t="n">
        <v>0</v>
      </c>
      <c r="N59" s="144" t="n">
        <v>0</v>
      </c>
      <c r="O59" s="144" t="n">
        <v>0</v>
      </c>
      <c r="P59" s="144" t="n">
        <v>0</v>
      </c>
      <c r="Q59" s="144" t="n">
        <v>0</v>
      </c>
      <c r="R59" s="144" t="n">
        <v>0</v>
      </c>
      <c r="S59" s="144" t="n">
        <v>0</v>
      </c>
      <c r="T59" s="144" t="n">
        <v>0</v>
      </c>
      <c r="U59" s="144" t="n">
        <v>0</v>
      </c>
      <c r="V59" s="144" t="n">
        <v>0</v>
      </c>
      <c r="W59" s="144" t="n">
        <v>0</v>
      </c>
      <c r="X59" s="144" t="n">
        <v>0</v>
      </c>
      <c r="Y59" s="144" t="n">
        <v>0</v>
      </c>
      <c r="Z59" s="144" t="n">
        <v>0</v>
      </c>
      <c r="AA59" s="144" t="n">
        <v>0</v>
      </c>
      <c r="AB59" s="144" t="n">
        <v>0</v>
      </c>
      <c r="AC59" s="144" t="n">
        <v>0</v>
      </c>
      <c r="AD59" s="144" t="n">
        <v>0</v>
      </c>
      <c r="AE59" s="144" t="n">
        <v>0</v>
      </c>
      <c r="AF59" s="144" t="n">
        <v>0</v>
      </c>
      <c r="AG59" s="144" t="n">
        <v>0</v>
      </c>
      <c r="AH59" s="144" t="n">
        <v>0</v>
      </c>
      <c r="AI59" s="144" t="n">
        <v>0</v>
      </c>
      <c r="AJ59" s="144" t="n">
        <v>0</v>
      </c>
      <c r="AK59" s="144" t="n">
        <v>0</v>
      </c>
      <c r="AL59" s="144" t="n">
        <v>0</v>
      </c>
      <c r="AM59" s="144" t="n">
        <v>0</v>
      </c>
      <c r="AN59" s="144" t="n">
        <v>0</v>
      </c>
      <c r="AO59" s="144" t="n">
        <v>0</v>
      </c>
      <c r="AP59" s="144" t="n">
        <v>0</v>
      </c>
      <c r="AQ59" s="144" t="n">
        <v>0</v>
      </c>
      <c r="AR59" s="144" t="n">
        <v>0</v>
      </c>
      <c r="AS59" s="144" t="n">
        <v>0</v>
      </c>
      <c r="AT59" s="144" t="n">
        <v>0</v>
      </c>
      <c r="AU59" s="144" t="n">
        <v>0</v>
      </c>
      <c r="AV59" s="144" t="n">
        <v>0</v>
      </c>
      <c r="AW59" s="144" t="n">
        <v>0</v>
      </c>
      <c r="AX59" s="144" t="n">
        <v>0</v>
      </c>
      <c r="AY59" s="144" t="n">
        <v>0</v>
      </c>
      <c r="AZ59" s="144" t="n">
        <v>0</v>
      </c>
      <c r="BA59" s="144" t="n">
        <v>0</v>
      </c>
      <c r="BB59" s="144" t="n">
        <v>0</v>
      </c>
      <c r="BC59" s="144" t="n">
        <v>0</v>
      </c>
      <c r="BD59" s="144" t="n">
        <v>0</v>
      </c>
      <c r="BE59" s="144" t="n">
        <v>0</v>
      </c>
      <c r="BF59" s="144" t="n">
        <v>0</v>
      </c>
      <c r="BG59" s="144" t="n">
        <v>0</v>
      </c>
      <c r="BH59" s="144" t="n">
        <v>0</v>
      </c>
      <c r="BI59" s="144" t="n">
        <v>0</v>
      </c>
      <c r="BJ59" s="144" t="n">
        <v>0</v>
      </c>
      <c r="BK59" s="144" t="n">
        <v>0</v>
      </c>
      <c r="BL59" s="144" t="n">
        <v>0</v>
      </c>
      <c r="BM59" s="144" t="n">
        <v>0</v>
      </c>
      <c r="BN59" s="144" t="n">
        <v>0</v>
      </c>
      <c r="BO59" s="144" t="n">
        <v>0</v>
      </c>
      <c r="BP59" s="144" t="n">
        <v>0</v>
      </c>
      <c r="BQ59" s="144" t="n">
        <v>0</v>
      </c>
      <c r="BR59" s="144" t="n">
        <v>0</v>
      </c>
      <c r="BS59" s="144" t="n">
        <v>0</v>
      </c>
      <c r="BT59" s="144" t="n">
        <v>0</v>
      </c>
      <c r="BU59" s="144" t="n">
        <v>0</v>
      </c>
      <c r="BV59" s="144" t="n">
        <v>0</v>
      </c>
      <c r="BW59" s="144" t="n">
        <v>0</v>
      </c>
      <c r="BX59" s="144" t="n">
        <v>0</v>
      </c>
      <c r="BY59" s="144" t="n">
        <v>0</v>
      </c>
      <c r="BZ59" s="144" t="n">
        <v>0</v>
      </c>
      <c r="CA59" s="144" t="n">
        <v>0</v>
      </c>
      <c r="CB59" s="144" t="n">
        <v>0</v>
      </c>
      <c r="CC59" s="144" t="n">
        <v>0</v>
      </c>
      <c r="CD59" s="144" t="n">
        <v>0</v>
      </c>
      <c r="CE59" s="144" t="n">
        <v>0</v>
      </c>
      <c r="CF59" s="144" t="n">
        <v>0</v>
      </c>
      <c r="CG59" s="144" t="n">
        <v>0</v>
      </c>
      <c r="CH59" s="144" t="n">
        <v>0</v>
      </c>
      <c r="CI59" s="144" t="n">
        <v>0</v>
      </c>
      <c r="CJ59" s="144" t="n">
        <v>0</v>
      </c>
      <c r="CK59" s="144" t="n">
        <v>0</v>
      </c>
      <c r="CL59" s="144" t="n">
        <v>0</v>
      </c>
      <c r="CM59" s="144" t="n">
        <v>0</v>
      </c>
      <c r="CN59" s="144" t="n">
        <v>0</v>
      </c>
      <c r="CO59" s="144" t="n">
        <v>0</v>
      </c>
      <c r="CP59" s="144" t="n">
        <v>0</v>
      </c>
      <c r="CQ59" s="144" t="n">
        <v>-0.00000331396138793122</v>
      </c>
      <c r="CR59" s="144" t="n">
        <v>0</v>
      </c>
      <c r="CS59" s="144" t="n">
        <v>0</v>
      </c>
      <c r="CT59" s="144" t="n">
        <v>0</v>
      </c>
      <c r="CU59" s="144" t="n">
        <v>0</v>
      </c>
      <c r="CV59" s="144" t="n">
        <v>0</v>
      </c>
      <c r="CW59" s="144" t="n">
        <v>0</v>
      </c>
      <c r="CX59" s="144" t="n">
        <v>0</v>
      </c>
      <c r="CY59" s="144" t="n">
        <v>0</v>
      </c>
      <c r="CZ59" s="144" t="n">
        <v>0</v>
      </c>
      <c r="DA59" s="144" t="n">
        <v>0</v>
      </c>
      <c r="DB59" s="144" t="n">
        <v>0</v>
      </c>
      <c r="DC59" s="144" t="n">
        <v>0</v>
      </c>
      <c r="DD59" s="144" t="n">
        <v>0.000641002382593762</v>
      </c>
      <c r="DE59" s="144" t="n">
        <v>0</v>
      </c>
      <c r="DF59" s="144" t="n">
        <v>0.96151608394964</v>
      </c>
      <c r="DG59" s="144" t="n">
        <v>0</v>
      </c>
      <c r="DH59" s="144" t="n">
        <v>0</v>
      </c>
      <c r="DI59" s="144" t="n">
        <v>0</v>
      </c>
      <c r="DJ59" s="144" t="n">
        <v>0</v>
      </c>
      <c r="DK59" s="144" t="n">
        <v>0</v>
      </c>
      <c r="DL59" s="144" t="n">
        <v>0</v>
      </c>
      <c r="DM59" s="144" t="n">
        <v>0</v>
      </c>
      <c r="DN59" s="144" t="n">
        <v>0</v>
      </c>
      <c r="DO59" s="144" t="n">
        <v>0</v>
      </c>
      <c r="DP59" s="144" t="n">
        <v>0</v>
      </c>
      <c r="DQ59" s="144" t="n">
        <v>0</v>
      </c>
      <c r="DR59" s="144" t="n">
        <v>0</v>
      </c>
      <c r="DS59" s="144" t="n">
        <v>0</v>
      </c>
      <c r="DT59" s="144" t="n">
        <v>0</v>
      </c>
      <c r="DU59" s="144" t="n">
        <v>0</v>
      </c>
      <c r="DV59" s="144" t="n">
        <v>0</v>
      </c>
      <c r="DW59" s="144" t="n">
        <v>0</v>
      </c>
      <c r="DX59" s="145" t="n">
        <v>0</v>
      </c>
    </row>
    <row r="60" ht="15" customHeight="1">
      <c r="A60" s="46" t="s">
        <v>323</v>
      </c>
      <c r="B60" s="2" t="s">
        <v>324</v>
      </c>
      <c r="C60" s="143" t="n">
        <v>0</v>
      </c>
      <c r="D60" s="144" t="n">
        <v>0</v>
      </c>
      <c r="E60" s="144" t="n">
        <v>0</v>
      </c>
      <c r="F60" s="144" t="n">
        <v>0</v>
      </c>
      <c r="G60" s="144" t="n">
        <v>0</v>
      </c>
      <c r="H60" s="144" t="n">
        <v>0</v>
      </c>
      <c r="I60" s="144" t="n">
        <v>0</v>
      </c>
      <c r="J60" s="144" t="n">
        <v>0</v>
      </c>
      <c r="K60" s="144" t="n">
        <v>0</v>
      </c>
      <c r="L60" s="144" t="n">
        <v>0</v>
      </c>
      <c r="M60" s="144" t="n">
        <v>0</v>
      </c>
      <c r="N60" s="144" t="n">
        <v>0</v>
      </c>
      <c r="O60" s="144" t="n">
        <v>0</v>
      </c>
      <c r="P60" s="144" t="n">
        <v>0</v>
      </c>
      <c r="Q60" s="144" t="n">
        <v>0</v>
      </c>
      <c r="R60" s="144" t="n">
        <v>0</v>
      </c>
      <c r="S60" s="144" t="n">
        <v>0</v>
      </c>
      <c r="T60" s="144" t="n">
        <v>0</v>
      </c>
      <c r="U60" s="144" t="n">
        <v>0</v>
      </c>
      <c r="V60" s="144" t="n">
        <v>0</v>
      </c>
      <c r="W60" s="144" t="n">
        <v>0</v>
      </c>
      <c r="X60" s="144" t="n">
        <v>0</v>
      </c>
      <c r="Y60" s="144" t="n">
        <v>0</v>
      </c>
      <c r="Z60" s="144" t="n">
        <v>0</v>
      </c>
      <c r="AA60" s="144" t="n">
        <v>0</v>
      </c>
      <c r="AB60" s="144" t="n">
        <v>0</v>
      </c>
      <c r="AC60" s="144" t="n">
        <v>0</v>
      </c>
      <c r="AD60" s="144" t="n">
        <v>0</v>
      </c>
      <c r="AE60" s="144" t="n">
        <v>0</v>
      </c>
      <c r="AF60" s="144" t="n">
        <v>0</v>
      </c>
      <c r="AG60" s="144" t="n">
        <v>0</v>
      </c>
      <c r="AH60" s="144" t="n">
        <v>0</v>
      </c>
      <c r="AI60" s="144" t="n">
        <v>0</v>
      </c>
      <c r="AJ60" s="144" t="n">
        <v>0</v>
      </c>
      <c r="AK60" s="144" t="n">
        <v>0</v>
      </c>
      <c r="AL60" s="144" t="n">
        <v>0</v>
      </c>
      <c r="AM60" s="144" t="n">
        <v>0</v>
      </c>
      <c r="AN60" s="144" t="n">
        <v>0</v>
      </c>
      <c r="AO60" s="144" t="n">
        <v>0</v>
      </c>
      <c r="AP60" s="144" t="n">
        <v>0</v>
      </c>
      <c r="AQ60" s="144" t="n">
        <v>0</v>
      </c>
      <c r="AR60" s="144" t="n">
        <v>0</v>
      </c>
      <c r="AS60" s="144" t="n">
        <v>0</v>
      </c>
      <c r="AT60" s="144" t="n">
        <v>0</v>
      </c>
      <c r="AU60" s="144" t="n">
        <v>0</v>
      </c>
      <c r="AV60" s="144" t="n">
        <v>0</v>
      </c>
      <c r="AW60" s="144" t="n">
        <v>0</v>
      </c>
      <c r="AX60" s="144" t="n">
        <v>0</v>
      </c>
      <c r="AY60" s="144" t="n">
        <v>0</v>
      </c>
      <c r="AZ60" s="144" t="n">
        <v>0</v>
      </c>
      <c r="BA60" s="144" t="n">
        <v>0</v>
      </c>
      <c r="BB60" s="144" t="n">
        <v>0</v>
      </c>
      <c r="BC60" s="144" t="n">
        <v>0</v>
      </c>
      <c r="BD60" s="144" t="n">
        <v>0</v>
      </c>
      <c r="BE60" s="144" t="n">
        <v>0</v>
      </c>
      <c r="BF60" s="144" t="n">
        <v>0</v>
      </c>
      <c r="BG60" s="144" t="n">
        <v>0</v>
      </c>
      <c r="BH60" s="144" t="n">
        <v>0</v>
      </c>
      <c r="BI60" s="144" t="n">
        <v>0</v>
      </c>
      <c r="BJ60" s="144" t="n">
        <v>0</v>
      </c>
      <c r="BK60" s="144" t="n">
        <v>0</v>
      </c>
      <c r="BL60" s="144" t="n">
        <v>0</v>
      </c>
      <c r="BM60" s="144" t="n">
        <v>0.000149282696642632</v>
      </c>
      <c r="BN60" s="144" t="n">
        <v>0</v>
      </c>
      <c r="BO60" s="144" t="n">
        <v>0</v>
      </c>
      <c r="BP60" s="144" t="n">
        <v>0</v>
      </c>
      <c r="BQ60" s="144" t="n">
        <v>0</v>
      </c>
      <c r="BR60" s="144" t="n">
        <v>0</v>
      </c>
      <c r="BS60" s="144" t="n">
        <v>0</v>
      </c>
      <c r="BT60" s="144" t="n">
        <v>0</v>
      </c>
      <c r="BU60" s="144" t="n">
        <v>0.000393990606434489</v>
      </c>
      <c r="BV60" s="144" t="n">
        <v>0</v>
      </c>
      <c r="BW60" s="144" t="n">
        <v>0</v>
      </c>
      <c r="BX60" s="144" t="n">
        <v>0</v>
      </c>
      <c r="BY60" s="144" t="n">
        <v>0</v>
      </c>
      <c r="BZ60" s="144" t="n">
        <v>0</v>
      </c>
      <c r="CA60" s="144" t="n">
        <v>0</v>
      </c>
      <c r="CB60" s="144" t="n">
        <v>0</v>
      </c>
      <c r="CC60" s="144" t="n">
        <v>0</v>
      </c>
      <c r="CD60" s="144" t="n">
        <v>0.000350971606397042</v>
      </c>
      <c r="CE60" s="144" t="n">
        <v>0</v>
      </c>
      <c r="CF60" s="144" t="n">
        <v>0</v>
      </c>
      <c r="CG60" s="144" t="n">
        <v>0</v>
      </c>
      <c r="CH60" s="144" t="n">
        <v>0</v>
      </c>
      <c r="CI60" s="144" t="n">
        <v>0</v>
      </c>
      <c r="CJ60" s="144" t="n">
        <v>0</v>
      </c>
      <c r="CK60" s="144" t="n">
        <v>0</v>
      </c>
      <c r="CL60" s="144" t="n">
        <v>0</v>
      </c>
      <c r="CM60" s="144" t="n">
        <v>0</v>
      </c>
      <c r="CN60" s="144" t="n">
        <v>0</v>
      </c>
      <c r="CO60" s="144" t="n">
        <v>0</v>
      </c>
      <c r="CP60" s="144" t="n">
        <v>0</v>
      </c>
      <c r="CQ60" s="144" t="n">
        <v>0.0000132558455517249</v>
      </c>
      <c r="CR60" s="144" t="n">
        <v>0</v>
      </c>
      <c r="CS60" s="144" t="n">
        <v>0</v>
      </c>
      <c r="CT60" s="144" t="n">
        <v>0</v>
      </c>
      <c r="CU60" s="144" t="n">
        <v>0</v>
      </c>
      <c r="CV60" s="144" t="n">
        <v>0</v>
      </c>
      <c r="CW60" s="144" t="n">
        <v>0</v>
      </c>
      <c r="CX60" s="144" t="n">
        <v>0</v>
      </c>
      <c r="CY60" s="144" t="n">
        <v>0</v>
      </c>
      <c r="CZ60" s="144" t="n">
        <v>0</v>
      </c>
      <c r="DA60" s="144" t="n">
        <v>0</v>
      </c>
      <c r="DB60" s="144" t="n">
        <v>0</v>
      </c>
      <c r="DC60" s="144" t="n">
        <v>0</v>
      </c>
      <c r="DD60" s="144" t="n">
        <v>0.00535781236771767</v>
      </c>
      <c r="DE60" s="144" t="n">
        <v>0</v>
      </c>
      <c r="DF60" s="144" t="n">
        <v>0</v>
      </c>
      <c r="DG60" s="144" t="n">
        <v>0.109500937931603</v>
      </c>
      <c r="DH60" s="144" t="n">
        <v>0.976996635933217</v>
      </c>
      <c r="DI60" s="144" t="n">
        <v>0</v>
      </c>
      <c r="DJ60" s="144" t="n">
        <v>0</v>
      </c>
      <c r="DK60" s="144" t="n">
        <v>0</v>
      </c>
      <c r="DL60" s="144" t="n">
        <v>0</v>
      </c>
      <c r="DM60" s="144" t="n">
        <v>0</v>
      </c>
      <c r="DN60" s="144" t="n">
        <v>0</v>
      </c>
      <c r="DO60" s="144" t="n">
        <v>0</v>
      </c>
      <c r="DP60" s="144" t="n">
        <v>0</v>
      </c>
      <c r="DQ60" s="144" t="n">
        <v>0</v>
      </c>
      <c r="DR60" s="144" t="n">
        <v>0</v>
      </c>
      <c r="DS60" s="144" t="n">
        <v>0</v>
      </c>
      <c r="DT60" s="144" t="n">
        <v>0</v>
      </c>
      <c r="DU60" s="144" t="n">
        <v>0</v>
      </c>
      <c r="DV60" s="144" t="n">
        <v>0</v>
      </c>
      <c r="DW60" s="144" t="n">
        <v>0</v>
      </c>
      <c r="DX60" s="145" t="n">
        <v>0</v>
      </c>
    </row>
    <row r="61" ht="15" customHeight="1">
      <c r="A61" s="46" t="s">
        <v>325</v>
      </c>
      <c r="B61" s="2" t="s">
        <v>326</v>
      </c>
      <c r="C61" s="143" t="n">
        <v>0</v>
      </c>
      <c r="D61" s="144" t="n">
        <v>0</v>
      </c>
      <c r="E61" s="144" t="n">
        <v>0</v>
      </c>
      <c r="F61" s="144" t="n">
        <v>0</v>
      </c>
      <c r="G61" s="144" t="n">
        <v>0</v>
      </c>
      <c r="H61" s="144" t="n">
        <v>0</v>
      </c>
      <c r="I61" s="144" t="n">
        <v>0</v>
      </c>
      <c r="J61" s="144" t="n">
        <v>0</v>
      </c>
      <c r="K61" s="144" t="n">
        <v>0</v>
      </c>
      <c r="L61" s="144" t="n">
        <v>0</v>
      </c>
      <c r="M61" s="144" t="n">
        <v>0</v>
      </c>
      <c r="N61" s="144" t="n">
        <v>0</v>
      </c>
      <c r="O61" s="144" t="n">
        <v>0</v>
      </c>
      <c r="P61" s="144" t="n">
        <v>0</v>
      </c>
      <c r="Q61" s="144" t="n">
        <v>0</v>
      </c>
      <c r="R61" s="144" t="n">
        <v>0</v>
      </c>
      <c r="S61" s="144" t="n">
        <v>0</v>
      </c>
      <c r="T61" s="144" t="n">
        <v>0</v>
      </c>
      <c r="U61" s="144" t="n">
        <v>0</v>
      </c>
      <c r="V61" s="144" t="n">
        <v>0</v>
      </c>
      <c r="W61" s="144" t="n">
        <v>0</v>
      </c>
      <c r="X61" s="144" t="n">
        <v>0</v>
      </c>
      <c r="Y61" s="144" t="n">
        <v>0</v>
      </c>
      <c r="Z61" s="144" t="n">
        <v>0</v>
      </c>
      <c r="AA61" s="144" t="n">
        <v>0</v>
      </c>
      <c r="AB61" s="144" t="n">
        <v>0</v>
      </c>
      <c r="AC61" s="144" t="n">
        <v>0</v>
      </c>
      <c r="AD61" s="144" t="n">
        <v>0</v>
      </c>
      <c r="AE61" s="144" t="n">
        <v>0</v>
      </c>
      <c r="AF61" s="144" t="n">
        <v>0</v>
      </c>
      <c r="AG61" s="144" t="n">
        <v>0</v>
      </c>
      <c r="AH61" s="144" t="n">
        <v>0</v>
      </c>
      <c r="AI61" s="144" t="n">
        <v>0</v>
      </c>
      <c r="AJ61" s="144" t="n">
        <v>0</v>
      </c>
      <c r="AK61" s="144" t="n">
        <v>0</v>
      </c>
      <c r="AL61" s="144" t="n">
        <v>0</v>
      </c>
      <c r="AM61" s="144" t="n">
        <v>0</v>
      </c>
      <c r="AN61" s="144" t="n">
        <v>0</v>
      </c>
      <c r="AO61" s="144" t="n">
        <v>0</v>
      </c>
      <c r="AP61" s="144" t="n">
        <v>0</v>
      </c>
      <c r="AQ61" s="144" t="n">
        <v>0</v>
      </c>
      <c r="AR61" s="144" t="n">
        <v>0</v>
      </c>
      <c r="AS61" s="144" t="n">
        <v>0</v>
      </c>
      <c r="AT61" s="144" t="n">
        <v>0</v>
      </c>
      <c r="AU61" s="144" t="n">
        <v>0</v>
      </c>
      <c r="AV61" s="144" t="n">
        <v>0</v>
      </c>
      <c r="AW61" s="144" t="n">
        <v>0</v>
      </c>
      <c r="AX61" s="144" t="n">
        <v>0</v>
      </c>
      <c r="AY61" s="144" t="n">
        <v>0</v>
      </c>
      <c r="AZ61" s="144" t="n">
        <v>0</v>
      </c>
      <c r="BA61" s="144" t="n">
        <v>0</v>
      </c>
      <c r="BB61" s="144" t="n">
        <v>0</v>
      </c>
      <c r="BC61" s="144" t="n">
        <v>0</v>
      </c>
      <c r="BD61" s="144" t="n">
        <v>0</v>
      </c>
      <c r="BE61" s="144" t="n">
        <v>0</v>
      </c>
      <c r="BF61" s="144" t="n">
        <v>0</v>
      </c>
      <c r="BG61" s="144" t="n">
        <v>0</v>
      </c>
      <c r="BH61" s="144" t="n">
        <v>0</v>
      </c>
      <c r="BI61" s="144" t="n">
        <v>0</v>
      </c>
      <c r="BJ61" s="144" t="n">
        <v>0</v>
      </c>
      <c r="BK61" s="144" t="n">
        <v>0</v>
      </c>
      <c r="BL61" s="144" t="n">
        <v>0</v>
      </c>
      <c r="BM61" s="144" t="n">
        <v>0</v>
      </c>
      <c r="BN61" s="144" t="n">
        <v>0</v>
      </c>
      <c r="BO61" s="144" t="n">
        <v>0</v>
      </c>
      <c r="BP61" s="144" t="n">
        <v>0</v>
      </c>
      <c r="BQ61" s="144" t="n">
        <v>0</v>
      </c>
      <c r="BR61" s="144" t="n">
        <v>0</v>
      </c>
      <c r="BS61" s="144" t="n">
        <v>0</v>
      </c>
      <c r="BT61" s="144" t="n">
        <v>0</v>
      </c>
      <c r="BU61" s="144" t="n">
        <v>0</v>
      </c>
      <c r="BV61" s="144" t="n">
        <v>0</v>
      </c>
      <c r="BW61" s="144" t="n">
        <v>0</v>
      </c>
      <c r="BX61" s="144" t="n">
        <v>0</v>
      </c>
      <c r="BY61" s="144" t="n">
        <v>0</v>
      </c>
      <c r="BZ61" s="144" t="n">
        <v>0</v>
      </c>
      <c r="CA61" s="144" t="n">
        <v>0</v>
      </c>
      <c r="CB61" s="144" t="n">
        <v>0</v>
      </c>
      <c r="CC61" s="144" t="n">
        <v>0</v>
      </c>
      <c r="CD61" s="144" t="n">
        <v>0</v>
      </c>
      <c r="CE61" s="144" t="n">
        <v>0</v>
      </c>
      <c r="CF61" s="144" t="n">
        <v>0</v>
      </c>
      <c r="CG61" s="144" t="n">
        <v>0</v>
      </c>
      <c r="CH61" s="144" t="n">
        <v>0</v>
      </c>
      <c r="CI61" s="144" t="n">
        <v>0</v>
      </c>
      <c r="CJ61" s="144" t="n">
        <v>0</v>
      </c>
      <c r="CK61" s="144" t="n">
        <v>0</v>
      </c>
      <c r="CL61" s="144" t="n">
        <v>0</v>
      </c>
      <c r="CM61" s="144" t="n">
        <v>0</v>
      </c>
      <c r="CN61" s="144" t="n">
        <v>0</v>
      </c>
      <c r="CO61" s="144" t="n">
        <v>0</v>
      </c>
      <c r="CP61" s="144" t="n">
        <v>0</v>
      </c>
      <c r="CQ61" s="144" t="n">
        <v>0.0000231977297155185</v>
      </c>
      <c r="CR61" s="144" t="n">
        <v>0</v>
      </c>
      <c r="CS61" s="144" t="n">
        <v>0</v>
      </c>
      <c r="CT61" s="144" t="n">
        <v>0</v>
      </c>
      <c r="CU61" s="144" t="n">
        <v>0</v>
      </c>
      <c r="CV61" s="144" t="n">
        <v>0</v>
      </c>
      <c r="CW61" s="144" t="n">
        <v>0</v>
      </c>
      <c r="CX61" s="144" t="n">
        <v>0</v>
      </c>
      <c r="CY61" s="144" t="n">
        <v>0</v>
      </c>
      <c r="CZ61" s="144" t="n">
        <v>0</v>
      </c>
      <c r="DA61" s="144" t="n">
        <v>0</v>
      </c>
      <c r="DB61" s="144" t="n">
        <v>0</v>
      </c>
      <c r="DC61" s="144" t="n">
        <v>0</v>
      </c>
      <c r="DD61" s="144" t="n">
        <v>0.000169321384081371</v>
      </c>
      <c r="DE61" s="144" t="n">
        <v>0</v>
      </c>
      <c r="DF61" s="144" t="n">
        <v>0</v>
      </c>
      <c r="DG61" s="144" t="n">
        <v>0</v>
      </c>
      <c r="DH61" s="144" t="n">
        <v>0</v>
      </c>
      <c r="DI61" s="144" t="n">
        <v>0.808205262310911</v>
      </c>
      <c r="DJ61" s="144" t="n">
        <v>0</v>
      </c>
      <c r="DK61" s="144" t="n">
        <v>0</v>
      </c>
      <c r="DL61" s="144" t="n">
        <v>0</v>
      </c>
      <c r="DM61" s="144" t="n">
        <v>0</v>
      </c>
      <c r="DN61" s="144" t="n">
        <v>0</v>
      </c>
      <c r="DO61" s="144" t="n">
        <v>0</v>
      </c>
      <c r="DP61" s="144" t="n">
        <v>0</v>
      </c>
      <c r="DQ61" s="144" t="n">
        <v>0</v>
      </c>
      <c r="DR61" s="144" t="n">
        <v>0</v>
      </c>
      <c r="DS61" s="144" t="n">
        <v>0</v>
      </c>
      <c r="DT61" s="144" t="n">
        <v>0</v>
      </c>
      <c r="DU61" s="144" t="n">
        <v>0</v>
      </c>
      <c r="DV61" s="144" t="n">
        <v>0</v>
      </c>
      <c r="DW61" s="144" t="n">
        <v>0</v>
      </c>
      <c r="DX61" s="145" t="n">
        <v>0</v>
      </c>
    </row>
    <row r="62" ht="15" customHeight="1">
      <c r="A62" s="46" t="s">
        <v>327</v>
      </c>
      <c r="B62" s="2" t="s">
        <v>361</v>
      </c>
      <c r="C62" s="143" t="n">
        <v>0</v>
      </c>
      <c r="D62" s="144" t="n">
        <v>0</v>
      </c>
      <c r="E62" s="144" t="n">
        <v>0</v>
      </c>
      <c r="F62" s="144" t="n">
        <v>0</v>
      </c>
      <c r="G62" s="144" t="n">
        <v>0</v>
      </c>
      <c r="H62" s="144" t="n">
        <v>0</v>
      </c>
      <c r="I62" s="144" t="n">
        <v>0</v>
      </c>
      <c r="J62" s="144" t="n">
        <v>0</v>
      </c>
      <c r="K62" s="144" t="n">
        <v>0</v>
      </c>
      <c r="L62" s="144" t="n">
        <v>0</v>
      </c>
      <c r="M62" s="144" t="n">
        <v>0</v>
      </c>
      <c r="N62" s="144" t="n">
        <v>0</v>
      </c>
      <c r="O62" s="144" t="n">
        <v>0</v>
      </c>
      <c r="P62" s="144" t="n">
        <v>0</v>
      </c>
      <c r="Q62" s="144" t="n">
        <v>0</v>
      </c>
      <c r="R62" s="144" t="n">
        <v>0</v>
      </c>
      <c r="S62" s="144" t="n">
        <v>0</v>
      </c>
      <c r="T62" s="144" t="n">
        <v>0</v>
      </c>
      <c r="U62" s="144" t="n">
        <v>0</v>
      </c>
      <c r="V62" s="144" t="n">
        <v>0</v>
      </c>
      <c r="W62" s="144" t="n">
        <v>0</v>
      </c>
      <c r="X62" s="144" t="n">
        <v>0</v>
      </c>
      <c r="Y62" s="144" t="n">
        <v>0</v>
      </c>
      <c r="Z62" s="144" t="n">
        <v>0</v>
      </c>
      <c r="AA62" s="144" t="n">
        <v>0</v>
      </c>
      <c r="AB62" s="144" t="n">
        <v>0</v>
      </c>
      <c r="AC62" s="144" t="n">
        <v>0</v>
      </c>
      <c r="AD62" s="144" t="n">
        <v>0</v>
      </c>
      <c r="AE62" s="144" t="n">
        <v>0</v>
      </c>
      <c r="AF62" s="144" t="n">
        <v>0</v>
      </c>
      <c r="AG62" s="144" t="n">
        <v>0</v>
      </c>
      <c r="AH62" s="144" t="n">
        <v>0</v>
      </c>
      <c r="AI62" s="144" t="n">
        <v>0</v>
      </c>
      <c r="AJ62" s="144" t="n">
        <v>0</v>
      </c>
      <c r="AK62" s="144" t="n">
        <v>0</v>
      </c>
      <c r="AL62" s="144" t="n">
        <v>0</v>
      </c>
      <c r="AM62" s="144" t="n">
        <v>0</v>
      </c>
      <c r="AN62" s="144" t="n">
        <v>0</v>
      </c>
      <c r="AO62" s="144" t="n">
        <v>0.00153338599507458</v>
      </c>
      <c r="AP62" s="144" t="n">
        <v>0</v>
      </c>
      <c r="AQ62" s="144" t="n">
        <v>0</v>
      </c>
      <c r="AR62" s="144" t="n">
        <v>0</v>
      </c>
      <c r="AS62" s="144" t="n">
        <v>0</v>
      </c>
      <c r="AT62" s="144" t="n">
        <v>0</v>
      </c>
      <c r="AU62" s="144" t="n">
        <v>0</v>
      </c>
      <c r="AV62" s="144" t="n">
        <v>0</v>
      </c>
      <c r="AW62" s="144" t="n">
        <v>0</v>
      </c>
      <c r="AX62" s="144" t="n">
        <v>0</v>
      </c>
      <c r="AY62" s="144" t="n">
        <v>0</v>
      </c>
      <c r="AZ62" s="144" t="n">
        <v>0</v>
      </c>
      <c r="BA62" s="144" t="n">
        <v>0</v>
      </c>
      <c r="BB62" s="144" t="n">
        <v>0</v>
      </c>
      <c r="BC62" s="144" t="n">
        <v>0</v>
      </c>
      <c r="BD62" s="144" t="n">
        <v>0</v>
      </c>
      <c r="BE62" s="144" t="n">
        <v>0</v>
      </c>
      <c r="BF62" s="144" t="n">
        <v>0</v>
      </c>
      <c r="BG62" s="144" t="n">
        <v>0</v>
      </c>
      <c r="BH62" s="144" t="n">
        <v>0</v>
      </c>
      <c r="BI62" s="144" t="n">
        <v>0</v>
      </c>
      <c r="BJ62" s="144" t="n">
        <v>0</v>
      </c>
      <c r="BK62" s="144" t="n">
        <v>0</v>
      </c>
      <c r="BL62" s="144" t="n">
        <v>0</v>
      </c>
      <c r="BM62" s="144" t="n">
        <v>0</v>
      </c>
      <c r="BN62" s="144" t="n">
        <v>0</v>
      </c>
      <c r="BO62" s="144" t="n">
        <v>0</v>
      </c>
      <c r="BP62" s="144" t="n">
        <v>0</v>
      </c>
      <c r="BQ62" s="144" t="n">
        <v>0</v>
      </c>
      <c r="BR62" s="144" t="n">
        <v>0</v>
      </c>
      <c r="BS62" s="144" t="n">
        <v>0</v>
      </c>
      <c r="BT62" s="144" t="n">
        <v>0</v>
      </c>
      <c r="BU62" s="144" t="n">
        <v>0.0000414726954141567</v>
      </c>
      <c r="BV62" s="144" t="n">
        <v>0</v>
      </c>
      <c r="BW62" s="144" t="n">
        <v>0</v>
      </c>
      <c r="BX62" s="144" t="n">
        <v>0</v>
      </c>
      <c r="BY62" s="144" t="n">
        <v>0</v>
      </c>
      <c r="BZ62" s="144" t="n">
        <v>0</v>
      </c>
      <c r="CA62" s="144" t="n">
        <v>0</v>
      </c>
      <c r="CB62" s="144" t="n">
        <v>0</v>
      </c>
      <c r="CC62" s="144" t="n">
        <v>0</v>
      </c>
      <c r="CD62" s="144" t="n">
        <v>0</v>
      </c>
      <c r="CE62" s="144" t="n">
        <v>0</v>
      </c>
      <c r="CF62" s="144" t="n">
        <v>0.000904963007652494</v>
      </c>
      <c r="CG62" s="144" t="n">
        <v>0</v>
      </c>
      <c r="CH62" s="144" t="n">
        <v>0</v>
      </c>
      <c r="CI62" s="144" t="n">
        <v>0</v>
      </c>
      <c r="CJ62" s="144" t="n">
        <v>0</v>
      </c>
      <c r="CK62" s="144" t="n">
        <v>0.0490057709195835</v>
      </c>
      <c r="CL62" s="144" t="n">
        <v>0</v>
      </c>
      <c r="CM62" s="144" t="n">
        <v>0</v>
      </c>
      <c r="CN62" s="144" t="n">
        <v>0</v>
      </c>
      <c r="CO62" s="144" t="n">
        <v>0</v>
      </c>
      <c r="CP62" s="144" t="n">
        <v>0</v>
      </c>
      <c r="CQ62" s="144" t="n">
        <v>0.000236395912339093</v>
      </c>
      <c r="CR62" s="144" t="n">
        <v>0.0000321130378933847</v>
      </c>
      <c r="CS62" s="144" t="n">
        <v>0</v>
      </c>
      <c r="CT62" s="144" t="n">
        <v>0</v>
      </c>
      <c r="CU62" s="144" t="n">
        <v>0</v>
      </c>
      <c r="CV62" s="144" t="n">
        <v>0</v>
      </c>
      <c r="CW62" s="144" t="n">
        <v>0</v>
      </c>
      <c r="CX62" s="144" t="n">
        <v>0</v>
      </c>
      <c r="CY62" s="144" t="n">
        <v>0</v>
      </c>
      <c r="CZ62" s="144" t="n">
        <v>0</v>
      </c>
      <c r="DA62" s="144" t="n">
        <v>0</v>
      </c>
      <c r="DB62" s="144" t="n">
        <v>0</v>
      </c>
      <c r="DC62" s="144" t="n">
        <v>0</v>
      </c>
      <c r="DD62" s="144" t="n">
        <v>0.00723848916947861</v>
      </c>
      <c r="DE62" s="144" t="n">
        <v>0</v>
      </c>
      <c r="DF62" s="144" t="n">
        <v>0</v>
      </c>
      <c r="DG62" s="144" t="n">
        <v>0.00136051617158995</v>
      </c>
      <c r="DH62" s="144" t="n">
        <v>0</v>
      </c>
      <c r="DI62" s="144" t="n">
        <v>0</v>
      </c>
      <c r="DJ62" s="144" t="n">
        <v>0.906906974140826</v>
      </c>
      <c r="DK62" s="144" t="n">
        <v>0</v>
      </c>
      <c r="DL62" s="144" t="n">
        <v>0</v>
      </c>
      <c r="DM62" s="144" t="n">
        <v>0</v>
      </c>
      <c r="DN62" s="144" t="n">
        <v>0</v>
      </c>
      <c r="DO62" s="144" t="n">
        <v>0</v>
      </c>
      <c r="DP62" s="144" t="n">
        <v>0</v>
      </c>
      <c r="DQ62" s="144" t="n">
        <v>0</v>
      </c>
      <c r="DR62" s="144" t="n">
        <v>0</v>
      </c>
      <c r="DS62" s="144" t="n">
        <v>0</v>
      </c>
      <c r="DT62" s="144" t="n">
        <v>0</v>
      </c>
      <c r="DU62" s="144" t="n">
        <v>0</v>
      </c>
      <c r="DV62" s="144" t="n">
        <v>0</v>
      </c>
      <c r="DW62" s="144" t="n">
        <v>0</v>
      </c>
      <c r="DX62" s="145" t="n">
        <v>0</v>
      </c>
    </row>
    <row r="63" ht="15" customHeight="1">
      <c r="A63" s="46" t="s">
        <v>328</v>
      </c>
      <c r="B63" s="2" t="s">
        <v>329</v>
      </c>
      <c r="C63" s="143" t="n">
        <v>0</v>
      </c>
      <c r="D63" s="144" t="n">
        <v>0</v>
      </c>
      <c r="E63" s="144" t="n">
        <v>0</v>
      </c>
      <c r="F63" s="144" t="n">
        <v>0</v>
      </c>
      <c r="G63" s="144" t="n">
        <v>0</v>
      </c>
      <c r="H63" s="144" t="n">
        <v>0</v>
      </c>
      <c r="I63" s="144" t="n">
        <v>0</v>
      </c>
      <c r="J63" s="144" t="n">
        <v>0</v>
      </c>
      <c r="K63" s="144" t="n">
        <v>0</v>
      </c>
      <c r="L63" s="144" t="n">
        <v>0.000108281749111187</v>
      </c>
      <c r="M63" s="144" t="n">
        <v>0</v>
      </c>
      <c r="N63" s="144" t="n">
        <v>0</v>
      </c>
      <c r="O63" s="144" t="n">
        <v>0</v>
      </c>
      <c r="P63" s="144" t="n">
        <v>0</v>
      </c>
      <c r="Q63" s="144" t="n">
        <v>0</v>
      </c>
      <c r="R63" s="144" t="n">
        <v>0</v>
      </c>
      <c r="S63" s="144" t="n">
        <v>0</v>
      </c>
      <c r="T63" s="144" t="n">
        <v>0</v>
      </c>
      <c r="U63" s="144" t="n">
        <v>0</v>
      </c>
      <c r="V63" s="144" t="n">
        <v>0</v>
      </c>
      <c r="W63" s="144" t="n">
        <v>0</v>
      </c>
      <c r="X63" s="144" t="n">
        <v>0</v>
      </c>
      <c r="Y63" s="144" t="n">
        <v>0</v>
      </c>
      <c r="Z63" s="144" t="n">
        <v>0</v>
      </c>
      <c r="AA63" s="144" t="n">
        <v>0</v>
      </c>
      <c r="AB63" s="144" t="n">
        <v>0</v>
      </c>
      <c r="AC63" s="144" t="n">
        <v>0</v>
      </c>
      <c r="AD63" s="144" t="n">
        <v>0</v>
      </c>
      <c r="AE63" s="144" t="n">
        <v>0</v>
      </c>
      <c r="AF63" s="144" t="n">
        <v>0</v>
      </c>
      <c r="AG63" s="144" t="n">
        <v>0</v>
      </c>
      <c r="AH63" s="144" t="n">
        <v>0</v>
      </c>
      <c r="AI63" s="144" t="n">
        <v>0</v>
      </c>
      <c r="AJ63" s="144" t="n">
        <v>0</v>
      </c>
      <c r="AK63" s="144" t="n">
        <v>0</v>
      </c>
      <c r="AL63" s="144" t="n">
        <v>0</v>
      </c>
      <c r="AM63" s="144" t="n">
        <v>0</v>
      </c>
      <c r="AN63" s="144" t="n">
        <v>0</v>
      </c>
      <c r="AO63" s="144" t="n">
        <v>0</v>
      </c>
      <c r="AP63" s="144" t="n">
        <v>0</v>
      </c>
      <c r="AQ63" s="144" t="n">
        <v>0</v>
      </c>
      <c r="AR63" s="144" t="n">
        <v>0</v>
      </c>
      <c r="AS63" s="144" t="n">
        <v>0</v>
      </c>
      <c r="AT63" s="144" t="n">
        <v>0</v>
      </c>
      <c r="AU63" s="144" t="n">
        <v>0</v>
      </c>
      <c r="AV63" s="144" t="n">
        <v>0</v>
      </c>
      <c r="AW63" s="144" t="n">
        <v>0</v>
      </c>
      <c r="AX63" s="144" t="n">
        <v>0</v>
      </c>
      <c r="AY63" s="144" t="n">
        <v>0</v>
      </c>
      <c r="AZ63" s="144" t="n">
        <v>0</v>
      </c>
      <c r="BA63" s="144" t="n">
        <v>0</v>
      </c>
      <c r="BB63" s="144" t="n">
        <v>0</v>
      </c>
      <c r="BC63" s="144" t="n">
        <v>0</v>
      </c>
      <c r="BD63" s="144" t="n">
        <v>0</v>
      </c>
      <c r="BE63" s="144" t="n">
        <v>0</v>
      </c>
      <c r="BF63" s="144" t="n">
        <v>0</v>
      </c>
      <c r="BG63" s="144" t="n">
        <v>0</v>
      </c>
      <c r="BH63" s="144" t="n">
        <v>0</v>
      </c>
      <c r="BI63" s="144" t="n">
        <v>0</v>
      </c>
      <c r="BJ63" s="144" t="n">
        <v>0</v>
      </c>
      <c r="BK63" s="144" t="n">
        <v>0</v>
      </c>
      <c r="BL63" s="144" t="n">
        <v>0</v>
      </c>
      <c r="BM63" s="144" t="n">
        <v>0</v>
      </c>
      <c r="BN63" s="144" t="n">
        <v>0</v>
      </c>
      <c r="BO63" s="144" t="n">
        <v>0</v>
      </c>
      <c r="BP63" s="144" t="n">
        <v>0</v>
      </c>
      <c r="BQ63" s="144" t="n">
        <v>0</v>
      </c>
      <c r="BR63" s="144" t="n">
        <v>0</v>
      </c>
      <c r="BS63" s="144" t="n">
        <v>0</v>
      </c>
      <c r="BT63" s="144" t="n">
        <v>0</v>
      </c>
      <c r="BU63" s="144" t="n">
        <v>0</v>
      </c>
      <c r="BV63" s="144" t="n">
        <v>0</v>
      </c>
      <c r="BW63" s="144" t="n">
        <v>0</v>
      </c>
      <c r="BX63" s="144" t="n">
        <v>0</v>
      </c>
      <c r="BY63" s="144" t="n">
        <v>0</v>
      </c>
      <c r="BZ63" s="144" t="n">
        <v>0</v>
      </c>
      <c r="CA63" s="144" t="n">
        <v>0</v>
      </c>
      <c r="CB63" s="144" t="n">
        <v>0</v>
      </c>
      <c r="CC63" s="144" t="n">
        <v>0</v>
      </c>
      <c r="CD63" s="144" t="n">
        <v>0</v>
      </c>
      <c r="CE63" s="144" t="n">
        <v>0</v>
      </c>
      <c r="CF63" s="144" t="n">
        <v>0</v>
      </c>
      <c r="CG63" s="144" t="n">
        <v>0</v>
      </c>
      <c r="CH63" s="144" t="n">
        <v>0</v>
      </c>
      <c r="CI63" s="144" t="n">
        <v>0</v>
      </c>
      <c r="CJ63" s="144" t="n">
        <v>0</v>
      </c>
      <c r="CK63" s="144" t="n">
        <v>0</v>
      </c>
      <c r="CL63" s="144" t="n">
        <v>0</v>
      </c>
      <c r="CM63" s="144" t="n">
        <v>0</v>
      </c>
      <c r="CN63" s="144" t="n">
        <v>0</v>
      </c>
      <c r="CO63" s="144" t="n">
        <v>0</v>
      </c>
      <c r="CP63" s="144" t="n">
        <v>0</v>
      </c>
      <c r="CQ63" s="144" t="n">
        <v>0.0000784304195143721</v>
      </c>
      <c r="CR63" s="144" t="n">
        <v>0</v>
      </c>
      <c r="CS63" s="144" t="n">
        <v>0</v>
      </c>
      <c r="CT63" s="144" t="n">
        <v>0</v>
      </c>
      <c r="CU63" s="144" t="n">
        <v>0</v>
      </c>
      <c r="CV63" s="144" t="n">
        <v>0</v>
      </c>
      <c r="CW63" s="144" t="n">
        <v>0</v>
      </c>
      <c r="CX63" s="144" t="n">
        <v>0</v>
      </c>
      <c r="CY63" s="144" t="n">
        <v>0</v>
      </c>
      <c r="CZ63" s="144" t="n">
        <v>0</v>
      </c>
      <c r="DA63" s="144" t="n">
        <v>0</v>
      </c>
      <c r="DB63" s="144" t="n">
        <v>0</v>
      </c>
      <c r="DC63" s="144" t="n">
        <v>0</v>
      </c>
      <c r="DD63" s="144" t="n">
        <v>0.00287241633709469</v>
      </c>
      <c r="DE63" s="144" t="n">
        <v>0</v>
      </c>
      <c r="DF63" s="144" t="n">
        <v>0</v>
      </c>
      <c r="DG63" s="144" t="n">
        <v>0.00107192183216178</v>
      </c>
      <c r="DH63" s="144" t="n">
        <v>0</v>
      </c>
      <c r="DI63" s="144" t="n">
        <v>0</v>
      </c>
      <c r="DJ63" s="144" t="n">
        <v>0</v>
      </c>
      <c r="DK63" s="144" t="n">
        <v>1</v>
      </c>
      <c r="DL63" s="144" t="n">
        <v>0.990264475554358</v>
      </c>
      <c r="DM63" s="144" t="n">
        <v>0</v>
      </c>
      <c r="DN63" s="144" t="n">
        <v>0</v>
      </c>
      <c r="DO63" s="144" t="n">
        <v>0</v>
      </c>
      <c r="DP63" s="144" t="n">
        <v>0</v>
      </c>
      <c r="DQ63" s="144" t="n">
        <v>0</v>
      </c>
      <c r="DR63" s="144" t="n">
        <v>0</v>
      </c>
      <c r="DS63" s="144" t="n">
        <v>0</v>
      </c>
      <c r="DT63" s="144" t="n">
        <v>0</v>
      </c>
      <c r="DU63" s="144" t="n">
        <v>0</v>
      </c>
      <c r="DV63" s="144" t="n">
        <v>0</v>
      </c>
      <c r="DW63" s="144" t="n">
        <v>0</v>
      </c>
      <c r="DX63" s="145" t="n">
        <v>0</v>
      </c>
    </row>
    <row r="64" ht="15" customHeight="1">
      <c r="A64" s="46" t="s">
        <v>330</v>
      </c>
      <c r="B64" s="2" t="s">
        <v>331</v>
      </c>
      <c r="C64" s="143" t="n">
        <v>0</v>
      </c>
      <c r="D64" s="144" t="n">
        <v>0</v>
      </c>
      <c r="E64" s="144" t="n">
        <v>0</v>
      </c>
      <c r="F64" s="144" t="n">
        <v>0</v>
      </c>
      <c r="G64" s="144" t="n">
        <v>0</v>
      </c>
      <c r="H64" s="144" t="n">
        <v>0</v>
      </c>
      <c r="I64" s="144" t="n">
        <v>0</v>
      </c>
      <c r="J64" s="144" t="n">
        <v>0</v>
      </c>
      <c r="K64" s="144" t="n">
        <v>0</v>
      </c>
      <c r="L64" s="144" t="n">
        <v>0</v>
      </c>
      <c r="M64" s="144" t="n">
        <v>0</v>
      </c>
      <c r="N64" s="144" t="n">
        <v>0</v>
      </c>
      <c r="O64" s="144" t="n">
        <v>0</v>
      </c>
      <c r="P64" s="144" t="n">
        <v>0</v>
      </c>
      <c r="Q64" s="144" t="n">
        <v>0</v>
      </c>
      <c r="R64" s="144" t="n">
        <v>0</v>
      </c>
      <c r="S64" s="144" t="n">
        <v>0</v>
      </c>
      <c r="T64" s="144" t="n">
        <v>0</v>
      </c>
      <c r="U64" s="144" t="n">
        <v>0</v>
      </c>
      <c r="V64" s="144" t="n">
        <v>0</v>
      </c>
      <c r="W64" s="144" t="n">
        <v>0</v>
      </c>
      <c r="X64" s="144" t="n">
        <v>0</v>
      </c>
      <c r="Y64" s="144" t="n">
        <v>0</v>
      </c>
      <c r="Z64" s="144" t="n">
        <v>0</v>
      </c>
      <c r="AA64" s="144" t="n">
        <v>0</v>
      </c>
      <c r="AB64" s="144" t="n">
        <v>0</v>
      </c>
      <c r="AC64" s="144" t="n">
        <v>0</v>
      </c>
      <c r="AD64" s="144" t="n">
        <v>0</v>
      </c>
      <c r="AE64" s="144" t="n">
        <v>0</v>
      </c>
      <c r="AF64" s="144" t="n">
        <v>0</v>
      </c>
      <c r="AG64" s="144" t="n">
        <v>0</v>
      </c>
      <c r="AH64" s="144" t="n">
        <v>0</v>
      </c>
      <c r="AI64" s="144" t="n">
        <v>0</v>
      </c>
      <c r="AJ64" s="144" t="n">
        <v>0</v>
      </c>
      <c r="AK64" s="144" t="n">
        <v>0</v>
      </c>
      <c r="AL64" s="144" t="n">
        <v>0</v>
      </c>
      <c r="AM64" s="144" t="n">
        <v>0</v>
      </c>
      <c r="AN64" s="144" t="n">
        <v>0</v>
      </c>
      <c r="AO64" s="144" t="n">
        <v>0</v>
      </c>
      <c r="AP64" s="144" t="n">
        <v>0</v>
      </c>
      <c r="AQ64" s="144" t="n">
        <v>0</v>
      </c>
      <c r="AR64" s="144" t="n">
        <v>0</v>
      </c>
      <c r="AS64" s="144" t="n">
        <v>0</v>
      </c>
      <c r="AT64" s="144" t="n">
        <v>0</v>
      </c>
      <c r="AU64" s="144" t="n">
        <v>0</v>
      </c>
      <c r="AV64" s="144" t="n">
        <v>0</v>
      </c>
      <c r="AW64" s="144" t="n">
        <v>0</v>
      </c>
      <c r="AX64" s="144" t="n">
        <v>0</v>
      </c>
      <c r="AY64" s="144" t="n">
        <v>0</v>
      </c>
      <c r="AZ64" s="144" t="n">
        <v>0</v>
      </c>
      <c r="BA64" s="144" t="n">
        <v>0</v>
      </c>
      <c r="BB64" s="144" t="n">
        <v>0</v>
      </c>
      <c r="BC64" s="144" t="n">
        <v>0</v>
      </c>
      <c r="BD64" s="144" t="n">
        <v>0</v>
      </c>
      <c r="BE64" s="144" t="n">
        <v>0</v>
      </c>
      <c r="BF64" s="144" t="n">
        <v>0</v>
      </c>
      <c r="BG64" s="144" t="n">
        <v>0</v>
      </c>
      <c r="BH64" s="144" t="n">
        <v>0</v>
      </c>
      <c r="BI64" s="144" t="n">
        <v>0</v>
      </c>
      <c r="BJ64" s="144" t="n">
        <v>0</v>
      </c>
      <c r="BK64" s="144" t="n">
        <v>0</v>
      </c>
      <c r="BL64" s="144" t="n">
        <v>0</v>
      </c>
      <c r="BM64" s="144" t="n">
        <v>0</v>
      </c>
      <c r="BN64" s="144" t="n">
        <v>0</v>
      </c>
      <c r="BO64" s="144" t="n">
        <v>0</v>
      </c>
      <c r="BP64" s="144" t="n">
        <v>0</v>
      </c>
      <c r="BQ64" s="144" t="n">
        <v>0</v>
      </c>
      <c r="BR64" s="144" t="n">
        <v>0</v>
      </c>
      <c r="BS64" s="144" t="n">
        <v>0</v>
      </c>
      <c r="BT64" s="144" t="n">
        <v>0</v>
      </c>
      <c r="BU64" s="144" t="n">
        <v>0</v>
      </c>
      <c r="BV64" s="144" t="n">
        <v>0</v>
      </c>
      <c r="BW64" s="144" t="n">
        <v>0</v>
      </c>
      <c r="BX64" s="144" t="n">
        <v>0</v>
      </c>
      <c r="BY64" s="144" t="n">
        <v>0</v>
      </c>
      <c r="BZ64" s="144" t="n">
        <v>0</v>
      </c>
      <c r="CA64" s="144" t="n">
        <v>0</v>
      </c>
      <c r="CB64" s="144" t="n">
        <v>0</v>
      </c>
      <c r="CC64" s="144" t="n">
        <v>0</v>
      </c>
      <c r="CD64" s="144" t="n">
        <v>0</v>
      </c>
      <c r="CE64" s="144" t="n">
        <v>0</v>
      </c>
      <c r="CF64" s="144" t="n">
        <v>0</v>
      </c>
      <c r="CG64" s="144" t="n">
        <v>0</v>
      </c>
      <c r="CH64" s="144" t="n">
        <v>0</v>
      </c>
      <c r="CI64" s="144" t="n">
        <v>0</v>
      </c>
      <c r="CJ64" s="144" t="n">
        <v>0</v>
      </c>
      <c r="CK64" s="144" t="n">
        <v>0</v>
      </c>
      <c r="CL64" s="144" t="n">
        <v>0</v>
      </c>
      <c r="CM64" s="144" t="n">
        <v>0</v>
      </c>
      <c r="CN64" s="144" t="n">
        <v>0</v>
      </c>
      <c r="CO64" s="144" t="n">
        <v>0</v>
      </c>
      <c r="CP64" s="144" t="n">
        <v>0</v>
      </c>
      <c r="CQ64" s="144" t="n">
        <v>0.000119302609965524</v>
      </c>
      <c r="CR64" s="144" t="n">
        <v>0</v>
      </c>
      <c r="CS64" s="144" t="n">
        <v>0</v>
      </c>
      <c r="CT64" s="144" t="n">
        <v>0</v>
      </c>
      <c r="CU64" s="144" t="n">
        <v>0</v>
      </c>
      <c r="CV64" s="144" t="n">
        <v>0</v>
      </c>
      <c r="CW64" s="144" t="n">
        <v>0</v>
      </c>
      <c r="CX64" s="144" t="n">
        <v>0</v>
      </c>
      <c r="CY64" s="144" t="n">
        <v>0</v>
      </c>
      <c r="CZ64" s="144" t="n">
        <v>0</v>
      </c>
      <c r="DA64" s="144" t="n">
        <v>0</v>
      </c>
      <c r="DB64" s="144" t="n">
        <v>0</v>
      </c>
      <c r="DC64" s="144" t="n">
        <v>0</v>
      </c>
      <c r="DD64" s="144" t="n">
        <v>0.000441445037069289</v>
      </c>
      <c r="DE64" s="144" t="n">
        <v>0</v>
      </c>
      <c r="DF64" s="144" t="n">
        <v>0</v>
      </c>
      <c r="DG64" s="144" t="n">
        <v>0</v>
      </c>
      <c r="DH64" s="144" t="n">
        <v>0</v>
      </c>
      <c r="DI64" s="144" t="n">
        <v>0</v>
      </c>
      <c r="DJ64" s="144" t="n">
        <v>0</v>
      </c>
      <c r="DK64" s="144" t="n">
        <v>0</v>
      </c>
      <c r="DL64" s="144" t="n">
        <v>0</v>
      </c>
      <c r="DM64" s="144" t="n">
        <v>1</v>
      </c>
      <c r="DN64" s="144" t="n">
        <v>0</v>
      </c>
      <c r="DO64" s="144" t="n">
        <v>0</v>
      </c>
      <c r="DP64" s="144" t="n">
        <v>0</v>
      </c>
      <c r="DQ64" s="144" t="n">
        <v>0</v>
      </c>
      <c r="DR64" s="144" t="n">
        <v>0</v>
      </c>
      <c r="DS64" s="144" t="n">
        <v>0</v>
      </c>
      <c r="DT64" s="144" t="n">
        <v>0</v>
      </c>
      <c r="DU64" s="144" t="n">
        <v>0</v>
      </c>
      <c r="DV64" s="144" t="n">
        <v>0</v>
      </c>
      <c r="DW64" s="144" t="n">
        <v>0</v>
      </c>
      <c r="DX64" s="145" t="n">
        <v>0</v>
      </c>
    </row>
    <row r="65" ht="15" customHeight="1">
      <c r="A65" s="46" t="s">
        <v>332</v>
      </c>
      <c r="B65" s="2" t="s">
        <v>333</v>
      </c>
      <c r="C65" s="143" t="n">
        <v>0.0425217391304348</v>
      </c>
      <c r="D65" s="144" t="n">
        <v>0.0128066713823015</v>
      </c>
      <c r="E65" s="144" t="n">
        <v>0.000126984126984127</v>
      </c>
      <c r="F65" s="144" t="n">
        <v>0</v>
      </c>
      <c r="G65" s="144" t="n">
        <v>0</v>
      </c>
      <c r="H65" s="144" t="n">
        <v>0.0058816492543265</v>
      </c>
      <c r="I65" s="144" t="n">
        <v>0</v>
      </c>
      <c r="J65" s="144" t="n">
        <v>0.0346739554861382</v>
      </c>
      <c r="K65" s="144" t="n">
        <v>0.00144161460836136</v>
      </c>
      <c r="L65" s="144" t="n">
        <v>0.000180469581851979</v>
      </c>
      <c r="M65" s="144" t="n">
        <v>0.0000833576459800775</v>
      </c>
      <c r="N65" s="144" t="n">
        <v>0</v>
      </c>
      <c r="O65" s="144" t="n">
        <v>0</v>
      </c>
      <c r="P65" s="144" t="n">
        <v>0</v>
      </c>
      <c r="Q65" s="144" t="n">
        <v>0</v>
      </c>
      <c r="R65" s="144" t="n">
        <v>0</v>
      </c>
      <c r="S65" s="144" t="n">
        <v>0.000166703711935986</v>
      </c>
      <c r="T65" s="144" t="n">
        <v>0</v>
      </c>
      <c r="U65" s="144" t="n">
        <v>0</v>
      </c>
      <c r="V65" s="144" t="n">
        <v>0</v>
      </c>
      <c r="W65" s="144" t="n">
        <v>0</v>
      </c>
      <c r="X65" s="144" t="n">
        <v>0</v>
      </c>
      <c r="Y65" s="144" t="n">
        <v>0</v>
      </c>
      <c r="Z65" s="144" t="n">
        <v>0</v>
      </c>
      <c r="AA65" s="144" t="n">
        <v>0</v>
      </c>
      <c r="AB65" s="144" t="n">
        <v>0</v>
      </c>
      <c r="AC65" s="144" t="n">
        <v>0.0000251193167545843</v>
      </c>
      <c r="AD65" s="144" t="n">
        <v>0</v>
      </c>
      <c r="AE65" s="144" t="n">
        <v>0</v>
      </c>
      <c r="AF65" s="144" t="n">
        <v>0</v>
      </c>
      <c r="AG65" s="144" t="n">
        <v>0</v>
      </c>
      <c r="AH65" s="144" t="n">
        <v>0</v>
      </c>
      <c r="AI65" s="144" t="n">
        <v>0</v>
      </c>
      <c r="AJ65" s="144" t="n">
        <v>0</v>
      </c>
      <c r="AK65" s="144" t="n">
        <v>0</v>
      </c>
      <c r="AL65" s="144" t="n">
        <v>0</v>
      </c>
      <c r="AM65" s="144" t="n">
        <v>0</v>
      </c>
      <c r="AN65" s="144" t="n">
        <v>0</v>
      </c>
      <c r="AO65" s="144" t="n">
        <v>0</v>
      </c>
      <c r="AP65" s="144" t="n">
        <v>0</v>
      </c>
      <c r="AQ65" s="144" t="n">
        <v>0</v>
      </c>
      <c r="AR65" s="144" t="n">
        <v>0</v>
      </c>
      <c r="AS65" s="144" t="n">
        <v>0</v>
      </c>
      <c r="AT65" s="144" t="n">
        <v>0</v>
      </c>
      <c r="AU65" s="144" t="n">
        <v>0</v>
      </c>
      <c r="AV65" s="144" t="n">
        <v>0</v>
      </c>
      <c r="AW65" s="144" t="n">
        <v>0</v>
      </c>
      <c r="AX65" s="144" t="n">
        <v>0</v>
      </c>
      <c r="AY65" s="144" t="n">
        <v>0</v>
      </c>
      <c r="AZ65" s="144" t="n">
        <v>0</v>
      </c>
      <c r="BA65" s="144" t="n">
        <v>0</v>
      </c>
      <c r="BB65" s="144" t="n">
        <v>0</v>
      </c>
      <c r="BC65" s="144" t="n">
        <v>0.0273650667197769</v>
      </c>
      <c r="BD65" s="144" t="n">
        <v>0</v>
      </c>
      <c r="BE65" s="144" t="n">
        <v>0</v>
      </c>
      <c r="BF65" s="144" t="n">
        <v>0</v>
      </c>
      <c r="BG65" s="144" t="n">
        <v>0</v>
      </c>
      <c r="BH65" s="144" t="n">
        <v>0.001109824358232</v>
      </c>
      <c r="BI65" s="144" t="n">
        <v>0</v>
      </c>
      <c r="BJ65" s="144" t="n">
        <v>0</v>
      </c>
      <c r="BK65" s="144" t="n">
        <v>0.00408589889775751</v>
      </c>
      <c r="BL65" s="144" t="n">
        <v>0</v>
      </c>
      <c r="BM65" s="144" t="n">
        <v>0</v>
      </c>
      <c r="BN65" s="144" t="n">
        <v>0</v>
      </c>
      <c r="BO65" s="144" t="n">
        <v>0</v>
      </c>
      <c r="BP65" s="144" t="n">
        <v>0</v>
      </c>
      <c r="BQ65" s="144" t="n">
        <v>0</v>
      </c>
      <c r="BR65" s="144" t="n">
        <v>0</v>
      </c>
      <c r="BS65" s="144" t="n">
        <v>0</v>
      </c>
      <c r="BT65" s="144" t="n">
        <v>0</v>
      </c>
      <c r="BU65" s="144" t="n">
        <v>0.00135823077481363</v>
      </c>
      <c r="BV65" s="144" t="n">
        <v>0</v>
      </c>
      <c r="BW65" s="144" t="n">
        <v>0</v>
      </c>
      <c r="BX65" s="144" t="n">
        <v>0</v>
      </c>
      <c r="BY65" s="144" t="n">
        <v>0</v>
      </c>
      <c r="BZ65" s="144" t="n">
        <v>0</v>
      </c>
      <c r="CA65" s="144" t="n">
        <v>0</v>
      </c>
      <c r="CB65" s="144" t="n">
        <v>0</v>
      </c>
      <c r="CC65" s="144" t="n">
        <v>0</v>
      </c>
      <c r="CD65" s="144" t="n">
        <v>0.00198883910291657</v>
      </c>
      <c r="CE65" s="144" t="n">
        <v>0</v>
      </c>
      <c r="CF65" s="144" t="n">
        <v>0</v>
      </c>
      <c r="CG65" s="144" t="n">
        <v>0</v>
      </c>
      <c r="CH65" s="144" t="n">
        <v>0</v>
      </c>
      <c r="CI65" s="144" t="n">
        <v>0</v>
      </c>
      <c r="CJ65" s="144" t="n">
        <v>0</v>
      </c>
      <c r="CK65" s="144" t="n">
        <v>0.000125454773554134</v>
      </c>
      <c r="CL65" s="144" t="n">
        <v>0.00233824777557318</v>
      </c>
      <c r="CM65" s="144" t="n">
        <v>0.036895303142107</v>
      </c>
      <c r="CN65" s="144" t="n">
        <v>0</v>
      </c>
      <c r="CO65" s="144" t="n">
        <v>0</v>
      </c>
      <c r="CP65" s="144" t="n">
        <v>0</v>
      </c>
      <c r="CQ65" s="144" t="n">
        <v>0.000234186604747139</v>
      </c>
      <c r="CR65" s="144" t="n">
        <v>0.000169740343150748</v>
      </c>
      <c r="CS65" s="144" t="n">
        <v>0.0285177060482607</v>
      </c>
      <c r="CT65" s="144" t="n">
        <v>0.0000856898029134533</v>
      </c>
      <c r="CU65" s="144" t="n">
        <v>0.0408276576843352</v>
      </c>
      <c r="CV65" s="144" t="n">
        <v>0</v>
      </c>
      <c r="CW65" s="144" t="n">
        <v>0.0207130888102774</v>
      </c>
      <c r="CX65" s="144" t="n">
        <v>0.00169101244872994</v>
      </c>
      <c r="CY65" s="144" t="n">
        <v>0.0120829396847496</v>
      </c>
      <c r="CZ65" s="144" t="n">
        <v>0.00119710612606048</v>
      </c>
      <c r="DA65" s="144" t="n">
        <v>0.0000124852517963156</v>
      </c>
      <c r="DB65" s="144" t="n">
        <v>0.0135249855296161</v>
      </c>
      <c r="DC65" s="144" t="n">
        <v>0.00111680191870231</v>
      </c>
      <c r="DD65" s="144" t="n">
        <v>0.00875633443392233</v>
      </c>
      <c r="DE65" s="144" t="n">
        <v>0</v>
      </c>
      <c r="DF65" s="144" t="n">
        <v>0.0314301309388852</v>
      </c>
      <c r="DG65" s="144" t="n">
        <v>0.192348127228876</v>
      </c>
      <c r="DH65" s="144" t="n">
        <v>0.0208852479441814</v>
      </c>
      <c r="DI65" s="144" t="n">
        <v>0.0653564531702607</v>
      </c>
      <c r="DJ65" s="144" t="n">
        <v>0</v>
      </c>
      <c r="DK65" s="144" t="n">
        <v>0</v>
      </c>
      <c r="DL65" s="144" t="n">
        <v>0.00384590374093101</v>
      </c>
      <c r="DM65" s="144" t="n">
        <v>0</v>
      </c>
      <c r="DN65" s="144" t="n">
        <v>1</v>
      </c>
      <c r="DO65" s="144" t="n">
        <v>1</v>
      </c>
      <c r="DP65" s="144" t="n">
        <v>0</v>
      </c>
      <c r="DQ65" s="144" t="n">
        <v>0.0292646440091627</v>
      </c>
      <c r="DR65" s="144" t="n">
        <v>0</v>
      </c>
      <c r="DS65" s="144" t="n">
        <v>0.00294386713893645</v>
      </c>
      <c r="DT65" s="144" t="n">
        <v>0.0229873749795048</v>
      </c>
      <c r="DU65" s="144" t="n">
        <v>0</v>
      </c>
      <c r="DV65" s="144" t="n">
        <v>0</v>
      </c>
      <c r="DW65" s="144" t="n">
        <v>0</v>
      </c>
      <c r="DX65" s="145" t="n">
        <v>0</v>
      </c>
    </row>
    <row r="66" ht="15" customHeight="1">
      <c r="A66" s="46" t="s">
        <v>334</v>
      </c>
      <c r="B66" s="2" t="s">
        <v>18</v>
      </c>
      <c r="C66" s="143" t="n">
        <v>0</v>
      </c>
      <c r="D66" s="144" t="n">
        <v>0</v>
      </c>
      <c r="E66" s="144" t="n">
        <v>0</v>
      </c>
      <c r="F66" s="144" t="n">
        <v>0</v>
      </c>
      <c r="G66" s="144" t="n">
        <v>0</v>
      </c>
      <c r="H66" s="144" t="n">
        <v>0.0000199377940824627</v>
      </c>
      <c r="I66" s="144" t="n">
        <v>0</v>
      </c>
      <c r="J66" s="144" t="n">
        <v>0</v>
      </c>
      <c r="K66" s="144" t="n">
        <v>0</v>
      </c>
      <c r="L66" s="144" t="n">
        <v>0.000126328707296385</v>
      </c>
      <c r="M66" s="144" t="n">
        <v>0</v>
      </c>
      <c r="N66" s="144" t="n">
        <v>0</v>
      </c>
      <c r="O66" s="144" t="n">
        <v>0</v>
      </c>
      <c r="P66" s="144" t="n">
        <v>0</v>
      </c>
      <c r="Q66" s="144" t="n">
        <v>0</v>
      </c>
      <c r="R66" s="144" t="n">
        <v>0</v>
      </c>
      <c r="S66" s="144" t="n">
        <v>0</v>
      </c>
      <c r="T66" s="144" t="n">
        <v>0</v>
      </c>
      <c r="U66" s="144" t="n">
        <v>0</v>
      </c>
      <c r="V66" s="144" t="n">
        <v>0</v>
      </c>
      <c r="W66" s="144" t="n">
        <v>0</v>
      </c>
      <c r="X66" s="144" t="n">
        <v>0</v>
      </c>
      <c r="Y66" s="144" t="n">
        <v>0</v>
      </c>
      <c r="Z66" s="144" t="n">
        <v>0</v>
      </c>
      <c r="AA66" s="144" t="n">
        <v>0</v>
      </c>
      <c r="AB66" s="144" t="n">
        <v>0</v>
      </c>
      <c r="AC66" s="144" t="n">
        <v>0</v>
      </c>
      <c r="AD66" s="144" t="n">
        <v>0</v>
      </c>
      <c r="AE66" s="144" t="n">
        <v>0</v>
      </c>
      <c r="AF66" s="144" t="n">
        <v>0</v>
      </c>
      <c r="AG66" s="144" t="n">
        <v>0</v>
      </c>
      <c r="AH66" s="144" t="n">
        <v>0</v>
      </c>
      <c r="AI66" s="144" t="n">
        <v>0</v>
      </c>
      <c r="AJ66" s="144" t="n">
        <v>0</v>
      </c>
      <c r="AK66" s="144" t="n">
        <v>0</v>
      </c>
      <c r="AL66" s="144" t="n">
        <v>0</v>
      </c>
      <c r="AM66" s="144" t="n">
        <v>0</v>
      </c>
      <c r="AN66" s="144" t="n">
        <v>0</v>
      </c>
      <c r="AO66" s="144" t="n">
        <v>0</v>
      </c>
      <c r="AP66" s="144" t="n">
        <v>0</v>
      </c>
      <c r="AQ66" s="144" t="n">
        <v>0</v>
      </c>
      <c r="AR66" s="144" t="n">
        <v>0</v>
      </c>
      <c r="AS66" s="144" t="n">
        <v>0</v>
      </c>
      <c r="AT66" s="144" t="n">
        <v>0</v>
      </c>
      <c r="AU66" s="144" t="n">
        <v>0</v>
      </c>
      <c r="AV66" s="144" t="n">
        <v>0</v>
      </c>
      <c r="AW66" s="144" t="n">
        <v>0</v>
      </c>
      <c r="AX66" s="144" t="n">
        <v>0</v>
      </c>
      <c r="AY66" s="144" t="n">
        <v>0</v>
      </c>
      <c r="AZ66" s="144" t="n">
        <v>0</v>
      </c>
      <c r="BA66" s="144" t="n">
        <v>0</v>
      </c>
      <c r="BB66" s="144" t="n">
        <v>0</v>
      </c>
      <c r="BC66" s="144" t="n">
        <v>0</v>
      </c>
      <c r="BD66" s="144" t="n">
        <v>0</v>
      </c>
      <c r="BE66" s="144" t="n">
        <v>0</v>
      </c>
      <c r="BF66" s="144" t="n">
        <v>0</v>
      </c>
      <c r="BG66" s="144" t="n">
        <v>0</v>
      </c>
      <c r="BH66" s="144" t="n">
        <v>0</v>
      </c>
      <c r="BI66" s="144" t="n">
        <v>0</v>
      </c>
      <c r="BJ66" s="144" t="n">
        <v>0</v>
      </c>
      <c r="BK66" s="144" t="n">
        <v>0</v>
      </c>
      <c r="BL66" s="144" t="n">
        <v>0</v>
      </c>
      <c r="BM66" s="144" t="n">
        <v>0</v>
      </c>
      <c r="BN66" s="144" t="n">
        <v>0</v>
      </c>
      <c r="BO66" s="144" t="n">
        <v>0</v>
      </c>
      <c r="BP66" s="144" t="n">
        <v>0</v>
      </c>
      <c r="BQ66" s="144" t="n">
        <v>0</v>
      </c>
      <c r="BR66" s="144" t="n">
        <v>0</v>
      </c>
      <c r="BS66" s="144" t="n">
        <v>0</v>
      </c>
      <c r="BT66" s="144" t="n">
        <v>0</v>
      </c>
      <c r="BU66" s="144" t="n">
        <v>0</v>
      </c>
      <c r="BV66" s="144" t="n">
        <v>0</v>
      </c>
      <c r="BW66" s="144" t="n">
        <v>0</v>
      </c>
      <c r="BX66" s="144" t="n">
        <v>0</v>
      </c>
      <c r="BY66" s="144" t="n">
        <v>0</v>
      </c>
      <c r="BZ66" s="144" t="n">
        <v>0</v>
      </c>
      <c r="CA66" s="144" t="n">
        <v>0</v>
      </c>
      <c r="CB66" s="144" t="n">
        <v>0</v>
      </c>
      <c r="CC66" s="144" t="n">
        <v>0</v>
      </c>
      <c r="CD66" s="144" t="n">
        <v>0</v>
      </c>
      <c r="CE66" s="144" t="n">
        <v>0</v>
      </c>
      <c r="CF66" s="144" t="n">
        <v>0</v>
      </c>
      <c r="CG66" s="144" t="n">
        <v>0</v>
      </c>
      <c r="CH66" s="144" t="n">
        <v>0</v>
      </c>
      <c r="CI66" s="144" t="n">
        <v>0</v>
      </c>
      <c r="CJ66" s="144" t="n">
        <v>0</v>
      </c>
      <c r="CK66" s="144" t="n">
        <v>0</v>
      </c>
      <c r="CL66" s="144" t="n">
        <v>0</v>
      </c>
      <c r="CM66" s="144" t="n">
        <v>0.0000171606061126079</v>
      </c>
      <c r="CN66" s="144" t="n">
        <v>0</v>
      </c>
      <c r="CO66" s="144" t="n">
        <v>0</v>
      </c>
      <c r="CP66" s="144" t="n">
        <v>0</v>
      </c>
      <c r="CQ66" s="144" t="n">
        <v>0.00000994188416379365</v>
      </c>
      <c r="CR66" s="144" t="n">
        <v>0</v>
      </c>
      <c r="CS66" s="144" t="n">
        <v>0</v>
      </c>
      <c r="CT66" s="144" t="n">
        <v>0</v>
      </c>
      <c r="CU66" s="144" t="n">
        <v>0</v>
      </c>
      <c r="CV66" s="144" t="n">
        <v>0</v>
      </c>
      <c r="CW66" s="144" t="n">
        <v>0.0014894805436604</v>
      </c>
      <c r="CX66" s="144" t="n">
        <v>0</v>
      </c>
      <c r="CY66" s="144" t="n">
        <v>0.0000994480632489682</v>
      </c>
      <c r="CZ66" s="144" t="n">
        <v>0</v>
      </c>
      <c r="DA66" s="144" t="n">
        <v>0</v>
      </c>
      <c r="DB66" s="144" t="n">
        <v>0</v>
      </c>
      <c r="DC66" s="144" t="n">
        <v>0</v>
      </c>
      <c r="DD66" s="144" t="n">
        <v>0.000677285536325484</v>
      </c>
      <c r="DE66" s="144" t="n">
        <v>0</v>
      </c>
      <c r="DF66" s="144" t="n">
        <v>0.00115163838554694</v>
      </c>
      <c r="DG66" s="144" t="n">
        <v>0.31671167364103</v>
      </c>
      <c r="DH66" s="144" t="n">
        <v>0.00202466982307501</v>
      </c>
      <c r="DI66" s="144" t="n">
        <v>0.000271564209848729</v>
      </c>
      <c r="DJ66" s="144" t="n">
        <v>0</v>
      </c>
      <c r="DK66" s="144" t="n">
        <v>0</v>
      </c>
      <c r="DL66" s="144" t="n">
        <v>0.00277759714622795</v>
      </c>
      <c r="DM66" s="144" t="n">
        <v>0</v>
      </c>
      <c r="DN66" s="144" t="n">
        <v>0</v>
      </c>
      <c r="DO66" s="144" t="n">
        <v>0</v>
      </c>
      <c r="DP66" s="144" t="n">
        <v>1</v>
      </c>
      <c r="DQ66" s="144" t="n">
        <v>0.00811088775653312</v>
      </c>
      <c r="DR66" s="144" t="n">
        <v>0</v>
      </c>
      <c r="DS66" s="144" t="n">
        <v>0.000609884825596397</v>
      </c>
      <c r="DT66" s="144" t="n">
        <v>0.0000655845220527955</v>
      </c>
      <c r="DU66" s="144" t="n">
        <v>0</v>
      </c>
      <c r="DV66" s="144" t="n">
        <v>0</v>
      </c>
      <c r="DW66" s="144" t="n">
        <v>0</v>
      </c>
      <c r="DX66" s="145" t="n">
        <v>0</v>
      </c>
    </row>
    <row r="67" ht="15" customHeight="1">
      <c r="A67" s="46" t="s">
        <v>335</v>
      </c>
      <c r="B67" s="2" t="s">
        <v>219</v>
      </c>
      <c r="C67" s="143" t="n">
        <v>0</v>
      </c>
      <c r="D67" s="144" t="n">
        <v>0</v>
      </c>
      <c r="E67" s="144" t="n">
        <v>0</v>
      </c>
      <c r="F67" s="144" t="n">
        <v>0</v>
      </c>
      <c r="G67" s="144" t="n">
        <v>0</v>
      </c>
      <c r="H67" s="144" t="n">
        <v>0</v>
      </c>
      <c r="I67" s="144" t="n">
        <v>0</v>
      </c>
      <c r="J67" s="144" t="n">
        <v>0</v>
      </c>
      <c r="K67" s="144" t="n">
        <v>0</v>
      </c>
      <c r="L67" s="144" t="n">
        <v>0</v>
      </c>
      <c r="M67" s="144" t="n">
        <v>0</v>
      </c>
      <c r="N67" s="144" t="n">
        <v>0</v>
      </c>
      <c r="O67" s="144" t="n">
        <v>0</v>
      </c>
      <c r="P67" s="144" t="n">
        <v>0</v>
      </c>
      <c r="Q67" s="144" t="n">
        <v>0</v>
      </c>
      <c r="R67" s="144" t="n">
        <v>0</v>
      </c>
      <c r="S67" s="144" t="n">
        <v>0</v>
      </c>
      <c r="T67" s="144" t="n">
        <v>0</v>
      </c>
      <c r="U67" s="144" t="n">
        <v>0</v>
      </c>
      <c r="V67" s="144" t="n">
        <v>0</v>
      </c>
      <c r="W67" s="144" t="n">
        <v>0</v>
      </c>
      <c r="X67" s="144" t="n">
        <v>0</v>
      </c>
      <c r="Y67" s="144" t="n">
        <v>0</v>
      </c>
      <c r="Z67" s="144" t="n">
        <v>0</v>
      </c>
      <c r="AA67" s="144" t="n">
        <v>0</v>
      </c>
      <c r="AB67" s="144" t="n">
        <v>0</v>
      </c>
      <c r="AC67" s="144" t="n">
        <v>0</v>
      </c>
      <c r="AD67" s="144" t="n">
        <v>0</v>
      </c>
      <c r="AE67" s="144" t="n">
        <v>0</v>
      </c>
      <c r="AF67" s="144" t="n">
        <v>0</v>
      </c>
      <c r="AG67" s="144" t="n">
        <v>0</v>
      </c>
      <c r="AH67" s="144" t="n">
        <v>0</v>
      </c>
      <c r="AI67" s="144" t="n">
        <v>0</v>
      </c>
      <c r="AJ67" s="144" t="n">
        <v>0</v>
      </c>
      <c r="AK67" s="144" t="n">
        <v>0</v>
      </c>
      <c r="AL67" s="144" t="n">
        <v>0</v>
      </c>
      <c r="AM67" s="144" t="n">
        <v>0</v>
      </c>
      <c r="AN67" s="144" t="n">
        <v>0</v>
      </c>
      <c r="AO67" s="144" t="n">
        <v>0</v>
      </c>
      <c r="AP67" s="144" t="n">
        <v>0</v>
      </c>
      <c r="AQ67" s="144" t="n">
        <v>0</v>
      </c>
      <c r="AR67" s="144" t="n">
        <v>0</v>
      </c>
      <c r="AS67" s="144" t="n">
        <v>0</v>
      </c>
      <c r="AT67" s="144" t="n">
        <v>0</v>
      </c>
      <c r="AU67" s="144" t="n">
        <v>0</v>
      </c>
      <c r="AV67" s="144" t="n">
        <v>0</v>
      </c>
      <c r="AW67" s="144" t="n">
        <v>0</v>
      </c>
      <c r="AX67" s="144" t="n">
        <v>0</v>
      </c>
      <c r="AY67" s="144" t="n">
        <v>0</v>
      </c>
      <c r="AZ67" s="144" t="n">
        <v>0</v>
      </c>
      <c r="BA67" s="144" t="n">
        <v>0</v>
      </c>
      <c r="BB67" s="144" t="n">
        <v>0</v>
      </c>
      <c r="BC67" s="144" t="n">
        <v>0</v>
      </c>
      <c r="BD67" s="144" t="n">
        <v>0</v>
      </c>
      <c r="BE67" s="144" t="n">
        <v>0</v>
      </c>
      <c r="BF67" s="144" t="n">
        <v>0</v>
      </c>
      <c r="BG67" s="144" t="n">
        <v>0</v>
      </c>
      <c r="BH67" s="144" t="n">
        <v>0</v>
      </c>
      <c r="BI67" s="144" t="n">
        <v>0</v>
      </c>
      <c r="BJ67" s="144" t="n">
        <v>0</v>
      </c>
      <c r="BK67" s="144" t="n">
        <v>0</v>
      </c>
      <c r="BL67" s="144" t="n">
        <v>0</v>
      </c>
      <c r="BM67" s="144" t="n">
        <v>0</v>
      </c>
      <c r="BN67" s="144" t="n">
        <v>0</v>
      </c>
      <c r="BO67" s="144" t="n">
        <v>0</v>
      </c>
      <c r="BP67" s="144" t="n">
        <v>0</v>
      </c>
      <c r="BQ67" s="144" t="n">
        <v>0</v>
      </c>
      <c r="BR67" s="144" t="n">
        <v>0</v>
      </c>
      <c r="BS67" s="144" t="n">
        <v>0</v>
      </c>
      <c r="BT67" s="144" t="n">
        <v>0</v>
      </c>
      <c r="BU67" s="144" t="n">
        <v>0</v>
      </c>
      <c r="BV67" s="144" t="n">
        <v>0</v>
      </c>
      <c r="BW67" s="144" t="n">
        <v>0</v>
      </c>
      <c r="BX67" s="144" t="n">
        <v>0</v>
      </c>
      <c r="BY67" s="144" t="n">
        <v>0</v>
      </c>
      <c r="BZ67" s="144" t="n">
        <v>0</v>
      </c>
      <c r="CA67" s="144" t="n">
        <v>0</v>
      </c>
      <c r="CB67" s="144" t="n">
        <v>0</v>
      </c>
      <c r="CC67" s="144" t="n">
        <v>0</v>
      </c>
      <c r="CD67" s="144" t="n">
        <v>0</v>
      </c>
      <c r="CE67" s="144" t="n">
        <v>0</v>
      </c>
      <c r="CF67" s="144" t="n">
        <v>0</v>
      </c>
      <c r="CG67" s="144" t="n">
        <v>0</v>
      </c>
      <c r="CH67" s="144" t="n">
        <v>0</v>
      </c>
      <c r="CI67" s="144" t="n">
        <v>0</v>
      </c>
      <c r="CJ67" s="144" t="n">
        <v>0</v>
      </c>
      <c r="CK67" s="144" t="n">
        <v>0</v>
      </c>
      <c r="CL67" s="144" t="n">
        <v>0</v>
      </c>
      <c r="CM67" s="144" t="n">
        <v>0</v>
      </c>
      <c r="CN67" s="144" t="n">
        <v>0</v>
      </c>
      <c r="CO67" s="144" t="n">
        <v>0</v>
      </c>
      <c r="CP67" s="144" t="n">
        <v>0</v>
      </c>
      <c r="CQ67" s="144" t="n">
        <v>0.000106046764413799</v>
      </c>
      <c r="CR67" s="144" t="n">
        <v>0</v>
      </c>
      <c r="CS67" s="144" t="n">
        <v>0</v>
      </c>
      <c r="CT67" s="144" t="n">
        <v>0</v>
      </c>
      <c r="CU67" s="144" t="n">
        <v>0</v>
      </c>
      <c r="CV67" s="144" t="n">
        <v>0</v>
      </c>
      <c r="CW67" s="144" t="n">
        <v>0</v>
      </c>
      <c r="CX67" s="144" t="n">
        <v>0</v>
      </c>
      <c r="CY67" s="144" t="n">
        <v>0</v>
      </c>
      <c r="CZ67" s="144" t="n">
        <v>0</v>
      </c>
      <c r="DA67" s="144" t="n">
        <v>0</v>
      </c>
      <c r="DB67" s="144" t="n">
        <v>0</v>
      </c>
      <c r="DC67" s="144" t="n">
        <v>0</v>
      </c>
      <c r="DD67" s="144" t="n">
        <v>0.00108244741966305</v>
      </c>
      <c r="DE67" s="144" t="n">
        <v>0</v>
      </c>
      <c r="DF67" s="144" t="n">
        <v>0</v>
      </c>
      <c r="DG67" s="144" t="n">
        <v>0.020572653624951</v>
      </c>
      <c r="DH67" s="144" t="n">
        <v>0</v>
      </c>
      <c r="DI67" s="144" t="n">
        <v>0</v>
      </c>
      <c r="DJ67" s="144" t="n">
        <v>0</v>
      </c>
      <c r="DK67" s="144" t="n">
        <v>0</v>
      </c>
      <c r="DL67" s="144" t="n">
        <v>0</v>
      </c>
      <c r="DM67" s="144" t="n">
        <v>0</v>
      </c>
      <c r="DN67" s="144" t="n">
        <v>0</v>
      </c>
      <c r="DO67" s="144" t="n">
        <v>0</v>
      </c>
      <c r="DP67" s="144" t="n">
        <v>0</v>
      </c>
      <c r="DQ67" s="144" t="n">
        <v>0.962624468234304</v>
      </c>
      <c r="DR67" s="144" t="n">
        <v>0</v>
      </c>
      <c r="DS67" s="144" t="n">
        <v>0</v>
      </c>
      <c r="DT67" s="144" t="n">
        <v>0</v>
      </c>
      <c r="DU67" s="144" t="n">
        <v>0</v>
      </c>
      <c r="DV67" s="144" t="n">
        <v>0</v>
      </c>
      <c r="DW67" s="144" t="n">
        <v>0</v>
      </c>
      <c r="DX67" s="145" t="n">
        <v>0</v>
      </c>
    </row>
    <row r="68" ht="15" customHeight="1">
      <c r="A68" s="46" t="s">
        <v>336</v>
      </c>
      <c r="B68" s="2" t="s">
        <v>1</v>
      </c>
      <c r="C68" s="143" t="n">
        <v>0</v>
      </c>
      <c r="D68" s="144" t="n">
        <v>0</v>
      </c>
      <c r="E68" s="144" t="n">
        <v>0</v>
      </c>
      <c r="F68" s="144" t="n">
        <v>0</v>
      </c>
      <c r="G68" s="144" t="n">
        <v>0</v>
      </c>
      <c r="H68" s="144" t="n">
        <v>0</v>
      </c>
      <c r="I68" s="144" t="n">
        <v>0</v>
      </c>
      <c r="J68" s="144" t="n">
        <v>0</v>
      </c>
      <c r="K68" s="144" t="n">
        <v>0</v>
      </c>
      <c r="L68" s="144" t="n">
        <v>0</v>
      </c>
      <c r="M68" s="144" t="n">
        <v>0</v>
      </c>
      <c r="N68" s="144" t="n">
        <v>0</v>
      </c>
      <c r="O68" s="144" t="n">
        <v>0</v>
      </c>
      <c r="P68" s="144" t="n">
        <v>0</v>
      </c>
      <c r="Q68" s="144" t="n">
        <v>0</v>
      </c>
      <c r="R68" s="144" t="n">
        <v>0</v>
      </c>
      <c r="S68" s="144" t="n">
        <v>0</v>
      </c>
      <c r="T68" s="144" t="n">
        <v>0</v>
      </c>
      <c r="U68" s="144" t="n">
        <v>0</v>
      </c>
      <c r="V68" s="144" t="n">
        <v>0</v>
      </c>
      <c r="W68" s="144" t="n">
        <v>0</v>
      </c>
      <c r="X68" s="144" t="n">
        <v>0</v>
      </c>
      <c r="Y68" s="144" t="n">
        <v>0</v>
      </c>
      <c r="Z68" s="144" t="n">
        <v>0</v>
      </c>
      <c r="AA68" s="144" t="n">
        <v>0</v>
      </c>
      <c r="AB68" s="144" t="n">
        <v>0</v>
      </c>
      <c r="AC68" s="144" t="n">
        <v>0</v>
      </c>
      <c r="AD68" s="144" t="n">
        <v>0</v>
      </c>
      <c r="AE68" s="144" t="n">
        <v>0</v>
      </c>
      <c r="AF68" s="144" t="n">
        <v>0</v>
      </c>
      <c r="AG68" s="144" t="n">
        <v>0</v>
      </c>
      <c r="AH68" s="144" t="n">
        <v>0</v>
      </c>
      <c r="AI68" s="144" t="n">
        <v>0</v>
      </c>
      <c r="AJ68" s="144" t="n">
        <v>0</v>
      </c>
      <c r="AK68" s="144" t="n">
        <v>0</v>
      </c>
      <c r="AL68" s="144" t="n">
        <v>0</v>
      </c>
      <c r="AM68" s="144" t="n">
        <v>0</v>
      </c>
      <c r="AN68" s="144" t="n">
        <v>0</v>
      </c>
      <c r="AO68" s="144" t="n">
        <v>0</v>
      </c>
      <c r="AP68" s="144" t="n">
        <v>0</v>
      </c>
      <c r="AQ68" s="144" t="n">
        <v>0</v>
      </c>
      <c r="AR68" s="144" t="n">
        <v>0</v>
      </c>
      <c r="AS68" s="144" t="n">
        <v>0</v>
      </c>
      <c r="AT68" s="144" t="n">
        <v>0</v>
      </c>
      <c r="AU68" s="144" t="n">
        <v>0</v>
      </c>
      <c r="AV68" s="144" t="n">
        <v>0</v>
      </c>
      <c r="AW68" s="144" t="n">
        <v>0</v>
      </c>
      <c r="AX68" s="144" t="n">
        <v>0</v>
      </c>
      <c r="AY68" s="144" t="n">
        <v>0</v>
      </c>
      <c r="AZ68" s="144" t="n">
        <v>0</v>
      </c>
      <c r="BA68" s="144" t="n">
        <v>0</v>
      </c>
      <c r="BB68" s="144" t="n">
        <v>0</v>
      </c>
      <c r="BC68" s="144" t="n">
        <v>0.0000398327026488747</v>
      </c>
      <c r="BD68" s="144" t="n">
        <v>0</v>
      </c>
      <c r="BE68" s="144" t="n">
        <v>0</v>
      </c>
      <c r="BF68" s="144" t="n">
        <v>0</v>
      </c>
      <c r="BG68" s="144" t="n">
        <v>0</v>
      </c>
      <c r="BH68" s="144" t="n">
        <v>0</v>
      </c>
      <c r="BI68" s="144" t="n">
        <v>0</v>
      </c>
      <c r="BJ68" s="144" t="n">
        <v>0</v>
      </c>
      <c r="BK68" s="144" t="n">
        <v>0</v>
      </c>
      <c r="BL68" s="144" t="n">
        <v>0</v>
      </c>
      <c r="BM68" s="144" t="n">
        <v>0</v>
      </c>
      <c r="BN68" s="144" t="n">
        <v>0</v>
      </c>
      <c r="BO68" s="144" t="n">
        <v>0</v>
      </c>
      <c r="BP68" s="144" t="n">
        <v>0</v>
      </c>
      <c r="BQ68" s="144" t="n">
        <v>0</v>
      </c>
      <c r="BR68" s="144" t="n">
        <v>0</v>
      </c>
      <c r="BS68" s="144" t="n">
        <v>0</v>
      </c>
      <c r="BT68" s="144" t="n">
        <v>0</v>
      </c>
      <c r="BU68" s="144" t="n">
        <v>0</v>
      </c>
      <c r="BV68" s="144" t="n">
        <v>0</v>
      </c>
      <c r="BW68" s="144" t="n">
        <v>0</v>
      </c>
      <c r="BX68" s="144" t="n">
        <v>0</v>
      </c>
      <c r="BY68" s="144" t="n">
        <v>0</v>
      </c>
      <c r="BZ68" s="144" t="n">
        <v>0</v>
      </c>
      <c r="CA68" s="144" t="n">
        <v>0</v>
      </c>
      <c r="CB68" s="144" t="n">
        <v>0</v>
      </c>
      <c r="CC68" s="144" t="n">
        <v>0</v>
      </c>
      <c r="CD68" s="144" t="n">
        <v>0</v>
      </c>
      <c r="CE68" s="144" t="n">
        <v>0</v>
      </c>
      <c r="CF68" s="144" t="n">
        <v>0</v>
      </c>
      <c r="CG68" s="144" t="n">
        <v>0</v>
      </c>
      <c r="CH68" s="144" t="n">
        <v>0</v>
      </c>
      <c r="CI68" s="144" t="n">
        <v>0</v>
      </c>
      <c r="CJ68" s="144" t="n">
        <v>0</v>
      </c>
      <c r="CK68" s="144" t="n">
        <v>0</v>
      </c>
      <c r="CL68" s="144" t="n">
        <v>0</v>
      </c>
      <c r="CM68" s="144" t="n">
        <v>0</v>
      </c>
      <c r="CN68" s="144" t="n">
        <v>0</v>
      </c>
      <c r="CO68" s="144" t="n">
        <v>0</v>
      </c>
      <c r="CP68" s="144" t="n">
        <v>0</v>
      </c>
      <c r="CQ68" s="144" t="n">
        <v>0</v>
      </c>
      <c r="CR68" s="144" t="n">
        <v>0</v>
      </c>
      <c r="CS68" s="144" t="n">
        <v>0</v>
      </c>
      <c r="CT68" s="144" t="n">
        <v>0</v>
      </c>
      <c r="CU68" s="144" t="n">
        <v>0</v>
      </c>
      <c r="CV68" s="144" t="n">
        <v>0</v>
      </c>
      <c r="CW68" s="144" t="n">
        <v>0</v>
      </c>
      <c r="CX68" s="144" t="n">
        <v>0</v>
      </c>
      <c r="CY68" s="144" t="n">
        <v>0</v>
      </c>
      <c r="CZ68" s="144" t="n">
        <v>0</v>
      </c>
      <c r="DA68" s="144" t="n">
        <v>0</v>
      </c>
      <c r="DB68" s="144" t="n">
        <v>0</v>
      </c>
      <c r="DC68" s="144" t="n">
        <v>0</v>
      </c>
      <c r="DD68" s="144" t="n">
        <v>0</v>
      </c>
      <c r="DE68" s="144" t="n">
        <v>0</v>
      </c>
      <c r="DF68" s="144" t="n">
        <v>0.0000059981165913903</v>
      </c>
      <c r="DG68" s="144" t="n">
        <v>0.0302405639957948</v>
      </c>
      <c r="DH68" s="144" t="n">
        <v>0.0000934462995265388</v>
      </c>
      <c r="DI68" s="144" t="n">
        <v>0</v>
      </c>
      <c r="DJ68" s="144" t="n">
        <v>0</v>
      </c>
      <c r="DK68" s="144" t="n">
        <v>0</v>
      </c>
      <c r="DL68" s="144" t="n">
        <v>0.0000185792451252706</v>
      </c>
      <c r="DM68" s="144" t="n">
        <v>0</v>
      </c>
      <c r="DN68" s="144" t="n">
        <v>0</v>
      </c>
      <c r="DO68" s="144" t="n">
        <v>0</v>
      </c>
      <c r="DP68" s="144" t="n">
        <v>0</v>
      </c>
      <c r="DQ68" s="144" t="n">
        <v>0</v>
      </c>
      <c r="DR68" s="144" t="n">
        <v>1</v>
      </c>
      <c r="DS68" s="144" t="n">
        <v>0.0125319603105721</v>
      </c>
      <c r="DT68" s="144" t="n">
        <v>0</v>
      </c>
      <c r="DU68" s="144" t="n">
        <v>0</v>
      </c>
      <c r="DV68" s="144" t="n">
        <v>0</v>
      </c>
      <c r="DW68" s="144" t="n">
        <v>0</v>
      </c>
      <c r="DX68" s="145" t="n">
        <v>0</v>
      </c>
    </row>
    <row r="69" ht="15" customHeight="1">
      <c r="A69" s="46" t="s">
        <v>337</v>
      </c>
      <c r="B69" s="2" t="s">
        <v>222</v>
      </c>
      <c r="C69" s="143" t="n">
        <v>0</v>
      </c>
      <c r="D69" s="144" t="n">
        <v>0</v>
      </c>
      <c r="E69" s="144" t="n">
        <v>0</v>
      </c>
      <c r="F69" s="144" t="n">
        <v>0</v>
      </c>
      <c r="G69" s="144" t="n">
        <v>0</v>
      </c>
      <c r="H69" s="144" t="n">
        <v>0</v>
      </c>
      <c r="I69" s="144" t="n">
        <v>0</v>
      </c>
      <c r="J69" s="144" t="n">
        <v>0</v>
      </c>
      <c r="K69" s="144" t="n">
        <v>0</v>
      </c>
      <c r="L69" s="144" t="n">
        <v>0</v>
      </c>
      <c r="M69" s="144" t="n">
        <v>0</v>
      </c>
      <c r="N69" s="144" t="n">
        <v>0</v>
      </c>
      <c r="O69" s="144" t="n">
        <v>0</v>
      </c>
      <c r="P69" s="144" t="n">
        <v>0</v>
      </c>
      <c r="Q69" s="144" t="n">
        <v>0</v>
      </c>
      <c r="R69" s="144" t="n">
        <v>0</v>
      </c>
      <c r="S69" s="144" t="n">
        <v>0</v>
      </c>
      <c r="T69" s="144" t="n">
        <v>0</v>
      </c>
      <c r="U69" s="144" t="n">
        <v>0</v>
      </c>
      <c r="V69" s="144" t="n">
        <v>0</v>
      </c>
      <c r="W69" s="144" t="n">
        <v>0</v>
      </c>
      <c r="X69" s="144" t="n">
        <v>0</v>
      </c>
      <c r="Y69" s="144" t="n">
        <v>0</v>
      </c>
      <c r="Z69" s="144" t="n">
        <v>0</v>
      </c>
      <c r="AA69" s="144" t="n">
        <v>0</v>
      </c>
      <c r="AB69" s="144" t="n">
        <v>0</v>
      </c>
      <c r="AC69" s="144" t="n">
        <v>0</v>
      </c>
      <c r="AD69" s="144" t="n">
        <v>0</v>
      </c>
      <c r="AE69" s="144" t="n">
        <v>0</v>
      </c>
      <c r="AF69" s="144" t="n">
        <v>0</v>
      </c>
      <c r="AG69" s="144" t="n">
        <v>0</v>
      </c>
      <c r="AH69" s="144" t="n">
        <v>0</v>
      </c>
      <c r="AI69" s="144" t="n">
        <v>0</v>
      </c>
      <c r="AJ69" s="144" t="n">
        <v>0</v>
      </c>
      <c r="AK69" s="144" t="n">
        <v>0</v>
      </c>
      <c r="AL69" s="144" t="n">
        <v>0</v>
      </c>
      <c r="AM69" s="144" t="n">
        <v>0</v>
      </c>
      <c r="AN69" s="144" t="n">
        <v>0</v>
      </c>
      <c r="AO69" s="144" t="n">
        <v>0</v>
      </c>
      <c r="AP69" s="144" t="n">
        <v>0</v>
      </c>
      <c r="AQ69" s="144" t="n">
        <v>0</v>
      </c>
      <c r="AR69" s="144" t="n">
        <v>0</v>
      </c>
      <c r="AS69" s="144" t="n">
        <v>0</v>
      </c>
      <c r="AT69" s="144" t="n">
        <v>0</v>
      </c>
      <c r="AU69" s="144" t="n">
        <v>0</v>
      </c>
      <c r="AV69" s="144" t="n">
        <v>0</v>
      </c>
      <c r="AW69" s="144" t="n">
        <v>0</v>
      </c>
      <c r="AX69" s="144" t="n">
        <v>0</v>
      </c>
      <c r="AY69" s="144" t="n">
        <v>0</v>
      </c>
      <c r="AZ69" s="144" t="n">
        <v>0</v>
      </c>
      <c r="BA69" s="144" t="n">
        <v>0</v>
      </c>
      <c r="BB69" s="144" t="n">
        <v>0</v>
      </c>
      <c r="BC69" s="144" t="n">
        <v>0</v>
      </c>
      <c r="BD69" s="144" t="n">
        <v>0</v>
      </c>
      <c r="BE69" s="144" t="n">
        <v>0</v>
      </c>
      <c r="BF69" s="144" t="n">
        <v>0</v>
      </c>
      <c r="BG69" s="144" t="n">
        <v>0</v>
      </c>
      <c r="BH69" s="144" t="n">
        <v>0</v>
      </c>
      <c r="BI69" s="144" t="n">
        <v>0</v>
      </c>
      <c r="BJ69" s="144" t="n">
        <v>0</v>
      </c>
      <c r="BK69" s="144" t="n">
        <v>0</v>
      </c>
      <c r="BL69" s="144" t="n">
        <v>0</v>
      </c>
      <c r="BM69" s="144" t="n">
        <v>0</v>
      </c>
      <c r="BN69" s="144" t="n">
        <v>0</v>
      </c>
      <c r="BO69" s="144" t="n">
        <v>0</v>
      </c>
      <c r="BP69" s="144" t="n">
        <v>0</v>
      </c>
      <c r="BQ69" s="144" t="n">
        <v>0</v>
      </c>
      <c r="BR69" s="144" t="n">
        <v>0</v>
      </c>
      <c r="BS69" s="144" t="n">
        <v>0</v>
      </c>
      <c r="BT69" s="144" t="n">
        <v>0</v>
      </c>
      <c r="BU69" s="144" t="n">
        <v>0</v>
      </c>
      <c r="BV69" s="144" t="n">
        <v>0</v>
      </c>
      <c r="BW69" s="144" t="n">
        <v>0</v>
      </c>
      <c r="BX69" s="144" t="n">
        <v>0</v>
      </c>
      <c r="BY69" s="144" t="n">
        <v>0</v>
      </c>
      <c r="BZ69" s="144" t="n">
        <v>0</v>
      </c>
      <c r="CA69" s="144" t="n">
        <v>0</v>
      </c>
      <c r="CB69" s="144" t="n">
        <v>0</v>
      </c>
      <c r="CC69" s="144" t="n">
        <v>0</v>
      </c>
      <c r="CD69" s="144" t="n">
        <v>0</v>
      </c>
      <c r="CE69" s="144" t="n">
        <v>0</v>
      </c>
      <c r="CF69" s="144" t="n">
        <v>0</v>
      </c>
      <c r="CG69" s="144" t="n">
        <v>0</v>
      </c>
      <c r="CH69" s="144" t="n">
        <v>0</v>
      </c>
      <c r="CI69" s="144" t="n">
        <v>0</v>
      </c>
      <c r="CJ69" s="144" t="n">
        <v>0</v>
      </c>
      <c r="CK69" s="144" t="n">
        <v>0</v>
      </c>
      <c r="CL69" s="144" t="n">
        <v>0</v>
      </c>
      <c r="CM69" s="144" t="n">
        <v>0</v>
      </c>
      <c r="CN69" s="144" t="n">
        <v>0</v>
      </c>
      <c r="CO69" s="144" t="n">
        <v>0</v>
      </c>
      <c r="CP69" s="144" t="n">
        <v>0</v>
      </c>
      <c r="CQ69" s="144" t="n">
        <v>0</v>
      </c>
      <c r="CR69" s="144" t="n">
        <v>0</v>
      </c>
      <c r="CS69" s="144" t="n">
        <v>0</v>
      </c>
      <c r="CT69" s="144" t="n">
        <v>0</v>
      </c>
      <c r="CU69" s="144" t="n">
        <v>0</v>
      </c>
      <c r="CV69" s="144" t="n">
        <v>0</v>
      </c>
      <c r="CW69" s="144" t="n">
        <v>0</v>
      </c>
      <c r="CX69" s="144" t="n">
        <v>0</v>
      </c>
      <c r="CY69" s="144" t="n">
        <v>0</v>
      </c>
      <c r="CZ69" s="144" t="n">
        <v>0</v>
      </c>
      <c r="DA69" s="144" t="n">
        <v>0</v>
      </c>
      <c r="DB69" s="144" t="n">
        <v>0</v>
      </c>
      <c r="DC69" s="144" t="n">
        <v>0</v>
      </c>
      <c r="DD69" s="144" t="n">
        <v>0.00390648621844877</v>
      </c>
      <c r="DE69" s="144" t="n">
        <v>0</v>
      </c>
      <c r="DF69" s="144" t="n">
        <v>0</v>
      </c>
      <c r="DG69" s="144" t="n">
        <v>0.000618416441631795</v>
      </c>
      <c r="DH69" s="144" t="n">
        <v>0</v>
      </c>
      <c r="DI69" s="144" t="n">
        <v>0</v>
      </c>
      <c r="DJ69" s="144" t="n">
        <v>0</v>
      </c>
      <c r="DK69" s="144" t="n">
        <v>0</v>
      </c>
      <c r="DL69" s="144" t="n">
        <v>0</v>
      </c>
      <c r="DM69" s="144" t="n">
        <v>0</v>
      </c>
      <c r="DN69" s="144" t="n">
        <v>0</v>
      </c>
      <c r="DO69" s="144" t="n">
        <v>0</v>
      </c>
      <c r="DP69" s="144" t="n">
        <v>0</v>
      </c>
      <c r="DQ69" s="144" t="n">
        <v>0</v>
      </c>
      <c r="DR69" s="144" t="n">
        <v>0</v>
      </c>
      <c r="DS69" s="144" t="n">
        <v>0.983914287724895</v>
      </c>
      <c r="DT69" s="144" t="n">
        <v>0</v>
      </c>
      <c r="DU69" s="144" t="n">
        <v>0</v>
      </c>
      <c r="DV69" s="144" t="n">
        <v>0</v>
      </c>
      <c r="DW69" s="144" t="n">
        <v>0</v>
      </c>
      <c r="DX69" s="145" t="n">
        <v>0</v>
      </c>
    </row>
    <row r="70" ht="15" customHeight="1">
      <c r="A70" s="46" t="s">
        <v>338</v>
      </c>
      <c r="B70" s="2" t="s">
        <v>339</v>
      </c>
      <c r="C70" s="143" t="n">
        <v>0</v>
      </c>
      <c r="D70" s="144" t="n">
        <v>0</v>
      </c>
      <c r="E70" s="144" t="n">
        <v>0</v>
      </c>
      <c r="F70" s="144" t="n">
        <v>0</v>
      </c>
      <c r="G70" s="144" t="n">
        <v>0</v>
      </c>
      <c r="H70" s="144" t="n">
        <v>0</v>
      </c>
      <c r="I70" s="144" t="n">
        <v>0</v>
      </c>
      <c r="J70" s="144" t="n">
        <v>0</v>
      </c>
      <c r="K70" s="144" t="n">
        <v>0</v>
      </c>
      <c r="L70" s="144" t="n">
        <v>0</v>
      </c>
      <c r="M70" s="144" t="n">
        <v>0</v>
      </c>
      <c r="N70" s="144" t="n">
        <v>0</v>
      </c>
      <c r="O70" s="144" t="n">
        <v>0</v>
      </c>
      <c r="P70" s="144" t="n">
        <v>0</v>
      </c>
      <c r="Q70" s="144" t="n">
        <v>0</v>
      </c>
      <c r="R70" s="144" t="n">
        <v>0</v>
      </c>
      <c r="S70" s="144" t="n">
        <v>0</v>
      </c>
      <c r="T70" s="144" t="n">
        <v>0</v>
      </c>
      <c r="U70" s="144" t="n">
        <v>0</v>
      </c>
      <c r="V70" s="144" t="n">
        <v>0</v>
      </c>
      <c r="W70" s="144" t="n">
        <v>0</v>
      </c>
      <c r="X70" s="144" t="n">
        <v>0</v>
      </c>
      <c r="Y70" s="144" t="n">
        <v>0</v>
      </c>
      <c r="Z70" s="144" t="n">
        <v>0</v>
      </c>
      <c r="AA70" s="144" t="n">
        <v>0</v>
      </c>
      <c r="AB70" s="144" t="n">
        <v>0</v>
      </c>
      <c r="AC70" s="144" t="n">
        <v>0</v>
      </c>
      <c r="AD70" s="144" t="n">
        <v>0</v>
      </c>
      <c r="AE70" s="144" t="n">
        <v>0</v>
      </c>
      <c r="AF70" s="144" t="n">
        <v>0</v>
      </c>
      <c r="AG70" s="144" t="n">
        <v>0</v>
      </c>
      <c r="AH70" s="144" t="n">
        <v>0</v>
      </c>
      <c r="AI70" s="144" t="n">
        <v>0</v>
      </c>
      <c r="AJ70" s="144" t="n">
        <v>0</v>
      </c>
      <c r="AK70" s="144" t="n">
        <v>0</v>
      </c>
      <c r="AL70" s="144" t="n">
        <v>0</v>
      </c>
      <c r="AM70" s="144" t="n">
        <v>0</v>
      </c>
      <c r="AN70" s="144" t="n">
        <v>0</v>
      </c>
      <c r="AO70" s="144" t="n">
        <v>0</v>
      </c>
      <c r="AP70" s="144" t="n">
        <v>0</v>
      </c>
      <c r="AQ70" s="144" t="n">
        <v>0</v>
      </c>
      <c r="AR70" s="144" t="n">
        <v>0</v>
      </c>
      <c r="AS70" s="144" t="n">
        <v>0</v>
      </c>
      <c r="AT70" s="144" t="n">
        <v>0</v>
      </c>
      <c r="AU70" s="144" t="n">
        <v>0</v>
      </c>
      <c r="AV70" s="144" t="n">
        <v>0</v>
      </c>
      <c r="AW70" s="144" t="n">
        <v>0</v>
      </c>
      <c r="AX70" s="144" t="n">
        <v>0</v>
      </c>
      <c r="AY70" s="144" t="n">
        <v>0</v>
      </c>
      <c r="AZ70" s="144" t="n">
        <v>0</v>
      </c>
      <c r="BA70" s="144" t="n">
        <v>0</v>
      </c>
      <c r="BB70" s="144" t="n">
        <v>0</v>
      </c>
      <c r="BC70" s="144" t="n">
        <v>0</v>
      </c>
      <c r="BD70" s="144" t="n">
        <v>0</v>
      </c>
      <c r="BE70" s="144" t="n">
        <v>0</v>
      </c>
      <c r="BF70" s="144" t="n">
        <v>0</v>
      </c>
      <c r="BG70" s="144" t="n">
        <v>0</v>
      </c>
      <c r="BH70" s="144" t="n">
        <v>0</v>
      </c>
      <c r="BI70" s="144" t="n">
        <v>0</v>
      </c>
      <c r="BJ70" s="144" t="n">
        <v>0</v>
      </c>
      <c r="BK70" s="144" t="n">
        <v>0</v>
      </c>
      <c r="BL70" s="144" t="n">
        <v>0</v>
      </c>
      <c r="BM70" s="144" t="n">
        <v>0</v>
      </c>
      <c r="BN70" s="144" t="n">
        <v>0</v>
      </c>
      <c r="BO70" s="144" t="n">
        <v>0</v>
      </c>
      <c r="BP70" s="144" t="n">
        <v>0</v>
      </c>
      <c r="BQ70" s="144" t="n">
        <v>0</v>
      </c>
      <c r="BR70" s="144" t="n">
        <v>0</v>
      </c>
      <c r="BS70" s="144" t="n">
        <v>0</v>
      </c>
      <c r="BT70" s="144" t="n">
        <v>0</v>
      </c>
      <c r="BU70" s="144" t="n">
        <v>0</v>
      </c>
      <c r="BV70" s="144" t="n">
        <v>0</v>
      </c>
      <c r="BW70" s="144" t="n">
        <v>0</v>
      </c>
      <c r="BX70" s="144" t="n">
        <v>0</v>
      </c>
      <c r="BY70" s="144" t="n">
        <v>0</v>
      </c>
      <c r="BZ70" s="144" t="n">
        <v>0</v>
      </c>
      <c r="CA70" s="144" t="n">
        <v>0</v>
      </c>
      <c r="CB70" s="144" t="n">
        <v>0</v>
      </c>
      <c r="CC70" s="144" t="n">
        <v>0</v>
      </c>
      <c r="CD70" s="144" t="n">
        <v>0</v>
      </c>
      <c r="CE70" s="144" t="n">
        <v>0</v>
      </c>
      <c r="CF70" s="144" t="n">
        <v>0</v>
      </c>
      <c r="CG70" s="144" t="n">
        <v>0</v>
      </c>
      <c r="CH70" s="144" t="n">
        <v>0</v>
      </c>
      <c r="CI70" s="144" t="n">
        <v>0</v>
      </c>
      <c r="CJ70" s="144" t="n">
        <v>0</v>
      </c>
      <c r="CK70" s="144" t="n">
        <v>0</v>
      </c>
      <c r="CL70" s="144" t="n">
        <v>0</v>
      </c>
      <c r="CM70" s="144" t="n">
        <v>0</v>
      </c>
      <c r="CN70" s="144" t="n">
        <v>0</v>
      </c>
      <c r="CO70" s="144" t="n">
        <v>0</v>
      </c>
      <c r="CP70" s="144" t="n">
        <v>0</v>
      </c>
      <c r="CQ70" s="144" t="n">
        <v>0.000100523495433914</v>
      </c>
      <c r="CR70" s="144" t="n">
        <v>0</v>
      </c>
      <c r="CS70" s="144" t="n">
        <v>0</v>
      </c>
      <c r="CT70" s="144" t="n">
        <v>0</v>
      </c>
      <c r="CU70" s="144" t="n">
        <v>0</v>
      </c>
      <c r="CV70" s="144" t="n">
        <v>0</v>
      </c>
      <c r="CW70" s="144" t="n">
        <v>0</v>
      </c>
      <c r="CX70" s="144" t="n">
        <v>0</v>
      </c>
      <c r="CY70" s="144" t="n">
        <v>0</v>
      </c>
      <c r="CZ70" s="144" t="n">
        <v>0</v>
      </c>
      <c r="DA70" s="144" t="n">
        <v>0</v>
      </c>
      <c r="DB70" s="144" t="n">
        <v>0</v>
      </c>
      <c r="DC70" s="144" t="n">
        <v>0</v>
      </c>
      <c r="DD70" s="144" t="n">
        <v>0.00197743187837887</v>
      </c>
      <c r="DE70" s="144" t="n">
        <v>0</v>
      </c>
      <c r="DF70" s="144" t="n">
        <v>0</v>
      </c>
      <c r="DG70" s="144" t="n">
        <v>0</v>
      </c>
      <c r="DH70" s="144" t="n">
        <v>0</v>
      </c>
      <c r="DI70" s="144" t="n">
        <v>0.020900386224654</v>
      </c>
      <c r="DJ70" s="144" t="n">
        <v>0</v>
      </c>
      <c r="DK70" s="144" t="n">
        <v>0</v>
      </c>
      <c r="DL70" s="144" t="n">
        <v>0</v>
      </c>
      <c r="DM70" s="144" t="n">
        <v>0</v>
      </c>
      <c r="DN70" s="144" t="n">
        <v>0</v>
      </c>
      <c r="DO70" s="144" t="n">
        <v>0</v>
      </c>
      <c r="DP70" s="144" t="n">
        <v>0</v>
      </c>
      <c r="DQ70" s="144" t="n">
        <v>0</v>
      </c>
      <c r="DR70" s="144" t="n">
        <v>0</v>
      </c>
      <c r="DS70" s="144" t="n">
        <v>0</v>
      </c>
      <c r="DT70" s="144" t="n">
        <v>0.940252500409903</v>
      </c>
      <c r="DU70" s="144" t="n">
        <v>0</v>
      </c>
      <c r="DV70" s="144" t="n">
        <v>0</v>
      </c>
      <c r="DW70" s="144" t="n">
        <v>0</v>
      </c>
      <c r="DX70" s="145" t="n">
        <v>0</v>
      </c>
    </row>
    <row r="71" ht="15" customHeight="1">
      <c r="A71" s="46" t="s">
        <v>340</v>
      </c>
      <c r="B71" s="2" t="s">
        <v>341</v>
      </c>
      <c r="C71" s="143" t="n">
        <v>0</v>
      </c>
      <c r="D71" s="144" t="n">
        <v>0</v>
      </c>
      <c r="E71" s="144" t="n">
        <v>0</v>
      </c>
      <c r="F71" s="144" t="n">
        <v>0</v>
      </c>
      <c r="G71" s="144" t="n">
        <v>0</v>
      </c>
      <c r="H71" s="144" t="n">
        <v>0</v>
      </c>
      <c r="I71" s="144" t="n">
        <v>0</v>
      </c>
      <c r="J71" s="144" t="n">
        <v>0</v>
      </c>
      <c r="K71" s="144" t="n">
        <v>0</v>
      </c>
      <c r="L71" s="144" t="n">
        <v>0</v>
      </c>
      <c r="M71" s="144" t="n">
        <v>0</v>
      </c>
      <c r="N71" s="144" t="n">
        <v>0</v>
      </c>
      <c r="O71" s="144" t="n">
        <v>0</v>
      </c>
      <c r="P71" s="144" t="n">
        <v>0</v>
      </c>
      <c r="Q71" s="144" t="n">
        <v>0</v>
      </c>
      <c r="R71" s="144" t="n">
        <v>0</v>
      </c>
      <c r="S71" s="144" t="n">
        <v>0</v>
      </c>
      <c r="T71" s="144" t="n">
        <v>0</v>
      </c>
      <c r="U71" s="144" t="n">
        <v>0</v>
      </c>
      <c r="V71" s="144" t="n">
        <v>0</v>
      </c>
      <c r="W71" s="144" t="n">
        <v>0</v>
      </c>
      <c r="X71" s="144" t="n">
        <v>0</v>
      </c>
      <c r="Y71" s="144" t="n">
        <v>0</v>
      </c>
      <c r="Z71" s="144" t="n">
        <v>0</v>
      </c>
      <c r="AA71" s="144" t="n">
        <v>0</v>
      </c>
      <c r="AB71" s="144" t="n">
        <v>0</v>
      </c>
      <c r="AC71" s="144" t="n">
        <v>0</v>
      </c>
      <c r="AD71" s="144" t="n">
        <v>0</v>
      </c>
      <c r="AE71" s="144" t="n">
        <v>0</v>
      </c>
      <c r="AF71" s="144" t="n">
        <v>0</v>
      </c>
      <c r="AG71" s="144" t="n">
        <v>0</v>
      </c>
      <c r="AH71" s="144" t="n">
        <v>0</v>
      </c>
      <c r="AI71" s="144" t="n">
        <v>0</v>
      </c>
      <c r="AJ71" s="144" t="n">
        <v>0</v>
      </c>
      <c r="AK71" s="144" t="n">
        <v>0</v>
      </c>
      <c r="AL71" s="144" t="n">
        <v>0</v>
      </c>
      <c r="AM71" s="144" t="n">
        <v>0</v>
      </c>
      <c r="AN71" s="144" t="n">
        <v>0</v>
      </c>
      <c r="AO71" s="144" t="n">
        <v>0</v>
      </c>
      <c r="AP71" s="144" t="n">
        <v>0</v>
      </c>
      <c r="AQ71" s="144" t="n">
        <v>0</v>
      </c>
      <c r="AR71" s="144" t="n">
        <v>0</v>
      </c>
      <c r="AS71" s="144" t="n">
        <v>0</v>
      </c>
      <c r="AT71" s="144" t="n">
        <v>0</v>
      </c>
      <c r="AU71" s="144" t="n">
        <v>0</v>
      </c>
      <c r="AV71" s="144" t="n">
        <v>0</v>
      </c>
      <c r="AW71" s="144" t="n">
        <v>0</v>
      </c>
      <c r="AX71" s="144" t="n">
        <v>0</v>
      </c>
      <c r="AY71" s="144" t="n">
        <v>0</v>
      </c>
      <c r="AZ71" s="144" t="n">
        <v>0</v>
      </c>
      <c r="BA71" s="144" t="n">
        <v>0</v>
      </c>
      <c r="BB71" s="144" t="n">
        <v>0</v>
      </c>
      <c r="BC71" s="144" t="n">
        <v>0</v>
      </c>
      <c r="BD71" s="144" t="n">
        <v>0</v>
      </c>
      <c r="BE71" s="144" t="n">
        <v>0</v>
      </c>
      <c r="BF71" s="144" t="n">
        <v>0</v>
      </c>
      <c r="BG71" s="144" t="n">
        <v>0</v>
      </c>
      <c r="BH71" s="144" t="n">
        <v>0</v>
      </c>
      <c r="BI71" s="144" t="n">
        <v>0</v>
      </c>
      <c r="BJ71" s="144" t="n">
        <v>0</v>
      </c>
      <c r="BK71" s="144" t="n">
        <v>0</v>
      </c>
      <c r="BL71" s="144" t="n">
        <v>0</v>
      </c>
      <c r="BM71" s="144" t="n">
        <v>0</v>
      </c>
      <c r="BN71" s="144" t="n">
        <v>0</v>
      </c>
      <c r="BO71" s="144" t="n">
        <v>0</v>
      </c>
      <c r="BP71" s="144" t="n">
        <v>0</v>
      </c>
      <c r="BQ71" s="144" t="n">
        <v>0</v>
      </c>
      <c r="BR71" s="144" t="n">
        <v>0</v>
      </c>
      <c r="BS71" s="144" t="n">
        <v>0</v>
      </c>
      <c r="BT71" s="144" t="n">
        <v>0</v>
      </c>
      <c r="BU71" s="144" t="n">
        <v>0</v>
      </c>
      <c r="BV71" s="144" t="n">
        <v>0</v>
      </c>
      <c r="BW71" s="144" t="n">
        <v>0</v>
      </c>
      <c r="BX71" s="144" t="n">
        <v>0</v>
      </c>
      <c r="BY71" s="144" t="n">
        <v>0</v>
      </c>
      <c r="BZ71" s="144" t="n">
        <v>0</v>
      </c>
      <c r="CA71" s="144" t="n">
        <v>0</v>
      </c>
      <c r="CB71" s="144" t="n">
        <v>0</v>
      </c>
      <c r="CC71" s="144" t="n">
        <v>0</v>
      </c>
      <c r="CD71" s="144" t="n">
        <v>0</v>
      </c>
      <c r="CE71" s="144" t="n">
        <v>0</v>
      </c>
      <c r="CF71" s="144" t="n">
        <v>0</v>
      </c>
      <c r="CG71" s="144" t="n">
        <v>0</v>
      </c>
      <c r="CH71" s="144" t="n">
        <v>0</v>
      </c>
      <c r="CI71" s="144" t="n">
        <v>0</v>
      </c>
      <c r="CJ71" s="144" t="n">
        <v>0</v>
      </c>
      <c r="CK71" s="144" t="n">
        <v>0</v>
      </c>
      <c r="CL71" s="144" t="n">
        <v>0</v>
      </c>
      <c r="CM71" s="144" t="n">
        <v>0</v>
      </c>
      <c r="CN71" s="144" t="n">
        <v>0</v>
      </c>
      <c r="CO71" s="144" t="n">
        <v>0</v>
      </c>
      <c r="CP71" s="144" t="n">
        <v>0</v>
      </c>
      <c r="CQ71" s="144" t="n">
        <v>0.000942269687968442</v>
      </c>
      <c r="CR71" s="144" t="n">
        <v>0</v>
      </c>
      <c r="CS71" s="144" t="n">
        <v>0</v>
      </c>
      <c r="CT71" s="144" t="n">
        <v>0</v>
      </c>
      <c r="CU71" s="144" t="n">
        <v>0</v>
      </c>
      <c r="CV71" s="144" t="n">
        <v>0</v>
      </c>
      <c r="CW71" s="144" t="n">
        <v>0</v>
      </c>
      <c r="CX71" s="144" t="n">
        <v>0</v>
      </c>
      <c r="CY71" s="144" t="n">
        <v>0</v>
      </c>
      <c r="CZ71" s="144" t="n">
        <v>0</v>
      </c>
      <c r="DA71" s="144" t="n">
        <v>0</v>
      </c>
      <c r="DB71" s="144" t="n">
        <v>0.000887516882114605</v>
      </c>
      <c r="DC71" s="144" t="n">
        <v>0</v>
      </c>
      <c r="DD71" s="144" t="n">
        <v>0.00160855314877302</v>
      </c>
      <c r="DE71" s="144" t="n">
        <v>0</v>
      </c>
      <c r="DF71" s="144" t="n">
        <v>0</v>
      </c>
      <c r="DG71" s="144" t="n">
        <v>0</v>
      </c>
      <c r="DH71" s="144" t="n">
        <v>0</v>
      </c>
      <c r="DI71" s="144" t="n">
        <v>0</v>
      </c>
      <c r="DJ71" s="144" t="n">
        <v>0</v>
      </c>
      <c r="DK71" s="144" t="n">
        <v>0</v>
      </c>
      <c r="DL71" s="144" t="n">
        <v>0</v>
      </c>
      <c r="DM71" s="144" t="n">
        <v>0</v>
      </c>
      <c r="DN71" s="144" t="n">
        <v>0</v>
      </c>
      <c r="DO71" s="144" t="n">
        <v>0</v>
      </c>
      <c r="DP71" s="144" t="n">
        <v>0</v>
      </c>
      <c r="DQ71" s="144" t="n">
        <v>0</v>
      </c>
      <c r="DR71" s="144" t="n">
        <v>0</v>
      </c>
      <c r="DS71" s="144" t="n">
        <v>0</v>
      </c>
      <c r="DT71" s="144" t="n">
        <v>0</v>
      </c>
      <c r="DU71" s="144" t="n">
        <v>1</v>
      </c>
      <c r="DV71" s="144" t="n">
        <v>0.67040791696838</v>
      </c>
      <c r="DW71" s="144" t="n">
        <v>0.993149287234353</v>
      </c>
      <c r="DX71" s="145" t="n">
        <v>0</v>
      </c>
    </row>
    <row r="72" ht="15" customHeight="1">
      <c r="A72" s="137" t="s">
        <v>342</v>
      </c>
      <c r="B72" s="48" t="s">
        <v>9</v>
      </c>
      <c r="C72" s="146" t="n">
        <v>0</v>
      </c>
      <c r="D72" s="147" t="n">
        <v>0</v>
      </c>
      <c r="E72" s="147" t="n">
        <v>0</v>
      </c>
      <c r="F72" s="147" t="n">
        <v>0</v>
      </c>
      <c r="G72" s="147" t="n">
        <v>0</v>
      </c>
      <c r="H72" s="147" t="n">
        <v>0</v>
      </c>
      <c r="I72" s="147" t="n">
        <v>0</v>
      </c>
      <c r="J72" s="147" t="n">
        <v>0</v>
      </c>
      <c r="K72" s="147" t="n">
        <v>0</v>
      </c>
      <c r="L72" s="147" t="n">
        <v>0</v>
      </c>
      <c r="M72" s="147" t="n">
        <v>0</v>
      </c>
      <c r="N72" s="147" t="n">
        <v>0</v>
      </c>
      <c r="O72" s="147" t="n">
        <v>0</v>
      </c>
      <c r="P72" s="147" t="n">
        <v>0</v>
      </c>
      <c r="Q72" s="147" t="n">
        <v>0</v>
      </c>
      <c r="R72" s="147" t="n">
        <v>0</v>
      </c>
      <c r="S72" s="147" t="n">
        <v>0</v>
      </c>
      <c r="T72" s="147" t="n">
        <v>0</v>
      </c>
      <c r="U72" s="147" t="n">
        <v>0</v>
      </c>
      <c r="V72" s="147" t="n">
        <v>0</v>
      </c>
      <c r="W72" s="147" t="n">
        <v>0</v>
      </c>
      <c r="X72" s="147" t="n">
        <v>0</v>
      </c>
      <c r="Y72" s="147" t="n">
        <v>0</v>
      </c>
      <c r="Z72" s="147" t="n">
        <v>0</v>
      </c>
      <c r="AA72" s="147" t="n">
        <v>0</v>
      </c>
      <c r="AB72" s="147" t="n">
        <v>0</v>
      </c>
      <c r="AC72" s="147" t="n">
        <v>0</v>
      </c>
      <c r="AD72" s="147" t="n">
        <v>0</v>
      </c>
      <c r="AE72" s="147" t="n">
        <v>0</v>
      </c>
      <c r="AF72" s="147" t="n">
        <v>0</v>
      </c>
      <c r="AG72" s="147" t="n">
        <v>0</v>
      </c>
      <c r="AH72" s="147" t="n">
        <v>0</v>
      </c>
      <c r="AI72" s="147" t="n">
        <v>0</v>
      </c>
      <c r="AJ72" s="147" t="n">
        <v>0</v>
      </c>
      <c r="AK72" s="147" t="n">
        <v>0</v>
      </c>
      <c r="AL72" s="147" t="n">
        <v>0</v>
      </c>
      <c r="AM72" s="147" t="n">
        <v>0</v>
      </c>
      <c r="AN72" s="147" t="n">
        <v>0</v>
      </c>
      <c r="AO72" s="147" t="n">
        <v>0</v>
      </c>
      <c r="AP72" s="147" t="n">
        <v>0</v>
      </c>
      <c r="AQ72" s="147" t="n">
        <v>0</v>
      </c>
      <c r="AR72" s="147" t="n">
        <v>0</v>
      </c>
      <c r="AS72" s="147" t="n">
        <v>0</v>
      </c>
      <c r="AT72" s="147" t="n">
        <v>0</v>
      </c>
      <c r="AU72" s="147" t="n">
        <v>0</v>
      </c>
      <c r="AV72" s="147" t="n">
        <v>0</v>
      </c>
      <c r="AW72" s="147" t="n">
        <v>0</v>
      </c>
      <c r="AX72" s="147" t="n">
        <v>0</v>
      </c>
      <c r="AY72" s="147" t="n">
        <v>0</v>
      </c>
      <c r="AZ72" s="147" t="n">
        <v>0</v>
      </c>
      <c r="BA72" s="147" t="n">
        <v>0</v>
      </c>
      <c r="BB72" s="147" t="n">
        <v>0</v>
      </c>
      <c r="BC72" s="147" t="n">
        <v>0</v>
      </c>
      <c r="BD72" s="147" t="n">
        <v>0</v>
      </c>
      <c r="BE72" s="147" t="n">
        <v>0</v>
      </c>
      <c r="BF72" s="147" t="n">
        <v>0</v>
      </c>
      <c r="BG72" s="147" t="n">
        <v>0</v>
      </c>
      <c r="BH72" s="147" t="n">
        <v>0</v>
      </c>
      <c r="BI72" s="147" t="n">
        <v>0</v>
      </c>
      <c r="BJ72" s="147" t="n">
        <v>0</v>
      </c>
      <c r="BK72" s="147" t="n">
        <v>0</v>
      </c>
      <c r="BL72" s="147" t="n">
        <v>0</v>
      </c>
      <c r="BM72" s="147" t="n">
        <v>0</v>
      </c>
      <c r="BN72" s="147" t="n">
        <v>0</v>
      </c>
      <c r="BO72" s="147" t="n">
        <v>0</v>
      </c>
      <c r="BP72" s="147" t="n">
        <v>0</v>
      </c>
      <c r="BQ72" s="147" t="n">
        <v>0</v>
      </c>
      <c r="BR72" s="147" t="n">
        <v>0</v>
      </c>
      <c r="BS72" s="147" t="n">
        <v>0</v>
      </c>
      <c r="BT72" s="147" t="n">
        <v>0</v>
      </c>
      <c r="BU72" s="147" t="n">
        <v>0</v>
      </c>
      <c r="BV72" s="147" t="n">
        <v>0</v>
      </c>
      <c r="BW72" s="147" t="n">
        <v>0</v>
      </c>
      <c r="BX72" s="147" t="n">
        <v>0</v>
      </c>
      <c r="BY72" s="147" t="n">
        <v>0</v>
      </c>
      <c r="BZ72" s="147" t="n">
        <v>0</v>
      </c>
      <c r="CA72" s="147" t="n">
        <v>0</v>
      </c>
      <c r="CB72" s="147" t="n">
        <v>0</v>
      </c>
      <c r="CC72" s="147" t="n">
        <v>0</v>
      </c>
      <c r="CD72" s="147" t="n">
        <v>0</v>
      </c>
      <c r="CE72" s="147" t="n">
        <v>0</v>
      </c>
      <c r="CF72" s="147" t="n">
        <v>0</v>
      </c>
      <c r="CG72" s="147" t="n">
        <v>0</v>
      </c>
      <c r="CH72" s="147" t="n">
        <v>0</v>
      </c>
      <c r="CI72" s="147" t="n">
        <v>0</v>
      </c>
      <c r="CJ72" s="147" t="n">
        <v>0</v>
      </c>
      <c r="CK72" s="147" t="n">
        <v>0</v>
      </c>
      <c r="CL72" s="147" t="n">
        <v>0</v>
      </c>
      <c r="CM72" s="147" t="n">
        <v>0</v>
      </c>
      <c r="CN72" s="147" t="n">
        <v>0</v>
      </c>
      <c r="CO72" s="147" t="n">
        <v>0</v>
      </c>
      <c r="CP72" s="147" t="n">
        <v>0</v>
      </c>
      <c r="CQ72" s="147" t="n">
        <v>0</v>
      </c>
      <c r="CR72" s="147" t="n">
        <v>0</v>
      </c>
      <c r="CS72" s="147" t="n">
        <v>0</v>
      </c>
      <c r="CT72" s="147" t="n">
        <v>0</v>
      </c>
      <c r="CU72" s="147" t="n">
        <v>0</v>
      </c>
      <c r="CV72" s="147" t="n">
        <v>0</v>
      </c>
      <c r="CW72" s="147" t="n">
        <v>0</v>
      </c>
      <c r="CX72" s="147" t="n">
        <v>0</v>
      </c>
      <c r="CY72" s="147" t="n">
        <v>0</v>
      </c>
      <c r="CZ72" s="147" t="n">
        <v>0</v>
      </c>
      <c r="DA72" s="147" t="n">
        <v>0</v>
      </c>
      <c r="DB72" s="147" t="n">
        <v>0</v>
      </c>
      <c r="DC72" s="147" t="n">
        <v>0</v>
      </c>
      <c r="DD72" s="147" t="n">
        <v>0</v>
      </c>
      <c r="DE72" s="147" t="n">
        <v>0</v>
      </c>
      <c r="DF72" s="147" t="n">
        <v>0</v>
      </c>
      <c r="DG72" s="147" t="n">
        <v>0</v>
      </c>
      <c r="DH72" s="147" t="n">
        <v>0</v>
      </c>
      <c r="DI72" s="147" t="n">
        <v>0</v>
      </c>
      <c r="DJ72" s="147" t="n">
        <v>0</v>
      </c>
      <c r="DK72" s="147" t="n">
        <v>0</v>
      </c>
      <c r="DL72" s="147" t="n">
        <v>0</v>
      </c>
      <c r="DM72" s="147" t="n">
        <v>0</v>
      </c>
      <c r="DN72" s="147" t="n">
        <v>0</v>
      </c>
      <c r="DO72" s="147" t="n">
        <v>0</v>
      </c>
      <c r="DP72" s="147" t="n">
        <v>0</v>
      </c>
      <c r="DQ72" s="147" t="n">
        <v>0</v>
      </c>
      <c r="DR72" s="147" t="n">
        <v>0</v>
      </c>
      <c r="DS72" s="147" t="n">
        <v>0</v>
      </c>
      <c r="DT72" s="147" t="n">
        <v>0</v>
      </c>
      <c r="DU72" s="147" t="n">
        <v>0</v>
      </c>
      <c r="DV72" s="147" t="n">
        <v>0</v>
      </c>
      <c r="DW72" s="147" t="n">
        <v>0</v>
      </c>
      <c r="DX72" s="148" t="n">
        <v>1</v>
      </c>
    </row>
    <row r="73" ht="15" customHeight="1">
      <c r="A73" s="149"/>
      <c r="B73" s="150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0"/>
      <c r="AM73" s="150"/>
      <c r="AN73" s="150"/>
      <c r="AO73" s="150"/>
      <c r="AP73" s="150"/>
      <c r="AQ73" s="150"/>
      <c r="AR73" s="150"/>
      <c r="AS73" s="150"/>
      <c r="AT73" s="150"/>
      <c r="AU73" s="150"/>
      <c r="AV73" s="150"/>
      <c r="AW73" s="150"/>
      <c r="AX73" s="150"/>
      <c r="AY73" s="150"/>
      <c r="AZ73" s="150"/>
      <c r="BA73" s="150"/>
      <c r="BB73" s="150"/>
      <c r="BC73" s="150"/>
      <c r="BD73" s="150"/>
      <c r="BE73" s="150"/>
      <c r="BF73" s="150"/>
      <c r="BG73" s="150"/>
      <c r="BH73" s="150"/>
      <c r="BI73" s="150"/>
      <c r="BJ73" s="150"/>
      <c r="BK73" s="150"/>
      <c r="BL73" s="150"/>
      <c r="BM73" s="150"/>
      <c r="BN73" s="150"/>
      <c r="BO73" s="150"/>
      <c r="BP73" s="150"/>
      <c r="BQ73" s="150"/>
      <c r="BR73" s="107"/>
      <c r="BS73" s="107"/>
      <c r="BT73" s="107"/>
      <c r="BU73" s="107"/>
      <c r="BV73" s="107"/>
      <c r="BW73" s="107"/>
      <c r="BX73" s="150"/>
      <c r="BY73" s="150"/>
      <c r="BZ73" s="150"/>
      <c r="CA73" s="150"/>
      <c r="CB73" s="150"/>
      <c r="CC73" s="150"/>
      <c r="CD73" s="150"/>
      <c r="CE73" s="150"/>
      <c r="CF73" s="150"/>
      <c r="CG73" s="150"/>
      <c r="CH73" s="150"/>
      <c r="CI73" s="150"/>
      <c r="CJ73" s="150"/>
      <c r="CK73" s="150"/>
      <c r="CL73" s="150"/>
      <c r="CM73" s="150"/>
      <c r="CN73" s="150"/>
      <c r="CO73" s="150"/>
      <c r="CP73" s="150"/>
      <c r="CQ73" s="150"/>
      <c r="CR73" s="150"/>
      <c r="CS73" s="150"/>
      <c r="CT73" s="150"/>
      <c r="CU73" s="150"/>
      <c r="CV73" s="150"/>
      <c r="CW73" s="150"/>
      <c r="CX73" s="150"/>
      <c r="CY73" s="150"/>
      <c r="CZ73" s="150"/>
      <c r="DA73" s="150"/>
      <c r="DB73" s="150"/>
      <c r="DC73" s="150"/>
      <c r="DD73" s="150"/>
      <c r="DE73" s="150"/>
      <c r="DF73" s="150"/>
      <c r="DG73" s="150"/>
      <c r="DH73" s="150"/>
      <c r="DI73" s="150"/>
      <c r="DJ73" s="150"/>
      <c r="DK73" s="150"/>
      <c r="DL73" s="150"/>
      <c r="DM73" s="150"/>
      <c r="DN73" s="150"/>
      <c r="DO73" s="150"/>
      <c r="DP73" s="150"/>
      <c r="DQ73" s="150"/>
      <c r="DR73" s="150"/>
      <c r="DS73" s="150"/>
      <c r="DT73" s="150"/>
      <c r="DU73" s="150"/>
      <c r="DV73" s="150"/>
      <c r="DW73" s="150"/>
      <c r="DX73" s="150"/>
    </row>
    <row r="74" ht="15" customHeight="1">
      <c r="A74" s="1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55"/>
      <c r="BS74" s="55"/>
      <c r="BT74" s="55"/>
      <c r="BU74" s="55"/>
      <c r="BV74" s="55"/>
      <c r="BW74" s="55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/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451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398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9" t="s">
        <v>396</v>
      </c>
      <c r="B3" s="19" t="s">
        <v>397</v>
      </c>
      <c r="C3" s="15" t="s">
        <v>344</v>
      </c>
      <c r="D3" s="17"/>
      <c r="E3" s="17"/>
      <c r="F3" s="17"/>
      <c r="G3" s="17"/>
      <c r="H3" s="17"/>
      <c r="I3" s="17"/>
      <c r="J3" s="17"/>
      <c r="K3" s="17"/>
      <c r="L3" s="24" t="str">
        <f>C3</f>
        <v>Atividades</v>
      </c>
      <c r="M3" s="17"/>
      <c r="N3" s="17"/>
      <c r="O3" s="17"/>
      <c r="P3" s="17"/>
      <c r="Q3" s="17"/>
      <c r="R3" s="17"/>
      <c r="S3" s="17"/>
      <c r="T3" s="17"/>
      <c r="U3" s="24" t="str">
        <f>L3</f>
        <v>Atividades</v>
      </c>
      <c r="V3" s="17"/>
      <c r="W3" s="17"/>
      <c r="X3" s="17"/>
      <c r="Y3" s="17"/>
      <c r="Z3" s="17"/>
      <c r="AA3" s="17"/>
      <c r="AB3" s="17"/>
      <c r="AC3" s="17"/>
      <c r="AD3" s="24" t="str">
        <f>U3</f>
        <v>Atividades</v>
      </c>
      <c r="AE3" s="17"/>
      <c r="AF3" s="17"/>
      <c r="AG3" s="17"/>
      <c r="AH3" s="17"/>
      <c r="AI3" s="17"/>
      <c r="AJ3" s="17"/>
      <c r="AK3" s="17"/>
      <c r="AL3" s="17"/>
      <c r="AM3" s="24" t="str">
        <f>AD3</f>
        <v>Atividades</v>
      </c>
      <c r="AN3" s="17"/>
      <c r="AO3" s="17"/>
      <c r="AP3" s="17"/>
      <c r="AQ3" s="17"/>
      <c r="AR3" s="17"/>
      <c r="AS3" s="17"/>
      <c r="AT3" s="17"/>
      <c r="AU3" s="17"/>
      <c r="AV3" s="24" t="str">
        <f>AM3</f>
        <v>Atividades</v>
      </c>
      <c r="AW3" s="17"/>
      <c r="AX3" s="17"/>
      <c r="AY3" s="17"/>
      <c r="AZ3" s="17"/>
      <c r="BA3" s="17"/>
      <c r="BB3" s="17"/>
      <c r="BC3" s="17"/>
      <c r="BD3" s="17"/>
      <c r="BE3" s="24" t="str">
        <f>AV3</f>
        <v>Atividades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05" t="str">
        <f>BE3</f>
        <v>Atividades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2" t="s">
        <v>229</v>
      </c>
      <c r="C6" s="127" t="n">
        <v>0.0231871887871513</v>
      </c>
      <c r="D6" s="128" t="n">
        <v>0.0329516514218408</v>
      </c>
      <c r="E6" s="128" t="n">
        <v>0.0056054441745058</v>
      </c>
      <c r="F6" s="128" t="n">
        <v>0.000155190935539061</v>
      </c>
      <c r="G6" s="128" t="n">
        <v>0.0000160278136760772</v>
      </c>
      <c r="H6" s="128" t="n">
        <v>0.00000689109818436435</v>
      </c>
      <c r="I6" s="128" t="n">
        <v>0.0000965007042250614</v>
      </c>
      <c r="J6" s="128" t="n">
        <v>0.0280579670241881</v>
      </c>
      <c r="K6" s="128" t="n">
        <v>0.509803911167061</v>
      </c>
      <c r="L6" s="128" t="n">
        <v>0.222577363040429</v>
      </c>
      <c r="M6" s="128" t="n">
        <v>0.0283348772240661</v>
      </c>
      <c r="N6" s="128" t="n">
        <v>0.338867060171532</v>
      </c>
      <c r="O6" s="128" t="n">
        <v>0.0838757798699988</v>
      </c>
      <c r="P6" s="128" t="n">
        <v>0.00795276574333576</v>
      </c>
      <c r="Q6" s="128" t="n">
        <v>0.000240630984180838</v>
      </c>
      <c r="R6" s="128" t="n">
        <v>0.00534439593938911</v>
      </c>
      <c r="S6" s="128" t="n">
        <v>0.00268659969465584</v>
      </c>
      <c r="T6" s="128" t="n">
        <v>0.00000800220327127592</v>
      </c>
      <c r="U6" s="128" t="n">
        <v>0.0000239778881187195</v>
      </c>
      <c r="V6" s="128" t="n">
        <v>0.4485982283334</v>
      </c>
      <c r="W6" s="128" t="n">
        <v>0.000117697681953598</v>
      </c>
      <c r="X6" s="128" t="n">
        <v>0.000400980613699472</v>
      </c>
      <c r="Y6" s="128" t="n">
        <v>0.0000458827455880124</v>
      </c>
      <c r="Z6" s="128" t="n">
        <v>0.000259386206425492</v>
      </c>
      <c r="AA6" s="128" t="n">
        <v>0.000611267305248528</v>
      </c>
      <c r="AB6" s="128" t="n">
        <v>0.000273528179253268</v>
      </c>
      <c r="AC6" s="128" t="n">
        <v>0.000310731632576276</v>
      </c>
      <c r="AD6" s="128" t="n">
        <v>0.000259018685578713</v>
      </c>
      <c r="AE6" s="128" t="n">
        <v>0.000033210139235379</v>
      </c>
      <c r="AF6" s="128" t="n">
        <v>0.00000175404854242433</v>
      </c>
      <c r="AG6" s="128" t="n">
        <v>0.00000442661851826564</v>
      </c>
      <c r="AH6" s="128" t="n">
        <v>0.00000745271026174833</v>
      </c>
      <c r="AI6" s="128" t="n">
        <v>0.00000378350929363747</v>
      </c>
      <c r="AJ6" s="128" t="n">
        <v>0.00000424099386378561</v>
      </c>
      <c r="AK6" s="128" t="n">
        <v>0.0000175578386475767</v>
      </c>
      <c r="AL6" s="128" t="n">
        <v>0.000227849092745913</v>
      </c>
      <c r="AM6" s="128" t="n">
        <v>0.000000617396577396099</v>
      </c>
      <c r="AN6" s="128" t="n">
        <v>0.00000316635450025701</v>
      </c>
      <c r="AO6" s="128" t="n">
        <v>0.00050748432373468</v>
      </c>
      <c r="AP6" s="128" t="n">
        <v>0.000465961983825763</v>
      </c>
      <c r="AQ6" s="128" t="n">
        <v>0.00975030771646715</v>
      </c>
      <c r="AR6" s="128" t="n">
        <v>0.00000184236194288312</v>
      </c>
      <c r="AS6" s="128" t="n">
        <v>0.000000861135276439392</v>
      </c>
      <c r="AT6" s="128" t="n">
        <v>0.00000715471974367944</v>
      </c>
      <c r="AU6" s="128" t="n">
        <v>0.0000609674510854164</v>
      </c>
      <c r="AV6" s="128" t="n">
        <v>0.0110397054667513</v>
      </c>
      <c r="AW6" s="128" t="n">
        <v>0.0184059965845904</v>
      </c>
      <c r="AX6" s="128" t="n">
        <v>0.00000399390691106954</v>
      </c>
      <c r="AY6" s="128" t="n">
        <v>0.0000133920203107387</v>
      </c>
      <c r="AZ6" s="128" t="n">
        <v>0.000214228456931141</v>
      </c>
      <c r="BA6" s="128" t="n">
        <v>0.00000983568550648123</v>
      </c>
      <c r="BB6" s="128" t="n">
        <v>0.0000279942646183836</v>
      </c>
      <c r="BC6" s="128" t="n">
        <v>0.0000236090695020232</v>
      </c>
      <c r="BD6" s="128" t="n">
        <v>0.0000361265857916337</v>
      </c>
      <c r="BE6" s="128" t="n">
        <v>0.000164929400204263</v>
      </c>
      <c r="BF6" s="128" t="n">
        <v>0.00000460626723097266</v>
      </c>
      <c r="BG6" s="128" t="n">
        <v>0.00000693468423176054</v>
      </c>
      <c r="BH6" s="128" t="n">
        <v>0.000649624527068691</v>
      </c>
      <c r="BI6" s="128" t="n">
        <v>0.00000374214518471511</v>
      </c>
      <c r="BJ6" s="128" t="n">
        <v>0.00176956750245846</v>
      </c>
      <c r="BK6" s="128" t="n">
        <v>0.00171218139337124</v>
      </c>
      <c r="BL6" s="128" t="n">
        <v>0.000508649646152276</v>
      </c>
      <c r="BM6" s="128" t="n">
        <v>0.0012631016710013</v>
      </c>
      <c r="BN6" s="128" t="n">
        <v>0.000926473835084726</v>
      </c>
      <c r="BO6" s="128" t="n">
        <v>0.0000666104992322151</v>
      </c>
      <c r="BP6" s="128" t="n">
        <v>0.0013262364786587</v>
      </c>
      <c r="BQ6" s="151" t="n">
        <v>0</v>
      </c>
    </row>
    <row r="7" ht="15" customHeight="1">
      <c r="A7" s="33" t="s">
        <v>230</v>
      </c>
      <c r="B7" s="2" t="s">
        <v>231</v>
      </c>
      <c r="C7" s="129" t="n">
        <v>0.0025513693996954</v>
      </c>
      <c r="D7" s="130" t="n">
        <v>0.0352068288735745</v>
      </c>
      <c r="E7" s="130" t="n">
        <v>0.00486729397621041</v>
      </c>
      <c r="F7" s="130" t="n">
        <v>0.000364802366814442</v>
      </c>
      <c r="G7" s="130" t="n">
        <v>0.0000472350933850528</v>
      </c>
      <c r="H7" s="130" t="n">
        <v>0.00000931542581858247</v>
      </c>
      <c r="I7" s="130" t="n">
        <v>0.000194216012278279</v>
      </c>
      <c r="J7" s="130" t="n">
        <v>0.326527686881906</v>
      </c>
      <c r="K7" s="130" t="n">
        <v>0.00271019440247202</v>
      </c>
      <c r="L7" s="130" t="n">
        <v>0.0145052011398213</v>
      </c>
      <c r="M7" s="130" t="n">
        <v>0.00118511805884341</v>
      </c>
      <c r="N7" s="130" t="n">
        <v>0.0149976879766665</v>
      </c>
      <c r="O7" s="130" t="n">
        <v>0.00326436204836909</v>
      </c>
      <c r="P7" s="130" t="n">
        <v>0.00178850409456148</v>
      </c>
      <c r="Q7" s="130" t="n">
        <v>0.000294465573582713</v>
      </c>
      <c r="R7" s="130" t="n">
        <v>0.00687607574355609</v>
      </c>
      <c r="S7" s="130" t="n">
        <v>0.00296752085271866</v>
      </c>
      <c r="T7" s="130" t="n">
        <v>0.0000164485703121242</v>
      </c>
      <c r="U7" s="130" t="n">
        <v>0.000000975349229956562</v>
      </c>
      <c r="V7" s="130" t="n">
        <v>0.00335068911149718</v>
      </c>
      <c r="W7" s="130" t="n">
        <v>0.000350596193958885</v>
      </c>
      <c r="X7" s="130" t="n">
        <v>0.000178181058743074</v>
      </c>
      <c r="Y7" s="130" t="n">
        <v>0.00010126139072155</v>
      </c>
      <c r="Z7" s="130" t="n">
        <v>0.0000648094289127634</v>
      </c>
      <c r="AA7" s="130" t="n">
        <v>0.000710779155015895</v>
      </c>
      <c r="AB7" s="130" t="n">
        <v>0.00114826032194983</v>
      </c>
      <c r="AC7" s="130" t="n">
        <v>0.000458441631155328</v>
      </c>
      <c r="AD7" s="130" t="n">
        <v>0.000573889038309652</v>
      </c>
      <c r="AE7" s="130" t="n">
        <v>0.0000232287466147332</v>
      </c>
      <c r="AF7" s="130" t="n">
        <v>0.00000498906614366058</v>
      </c>
      <c r="AG7" s="130" t="n">
        <v>0.0000165666264102025</v>
      </c>
      <c r="AH7" s="130" t="n">
        <v>0.0000128812792801954</v>
      </c>
      <c r="AI7" s="130" t="n">
        <v>0.00000587272959426704</v>
      </c>
      <c r="AJ7" s="130" t="n">
        <v>0.0000114630529507831</v>
      </c>
      <c r="AK7" s="130" t="n">
        <v>0.0000197883456642556</v>
      </c>
      <c r="AL7" s="130" t="n">
        <v>0.000105794637534818</v>
      </c>
      <c r="AM7" s="130" t="n">
        <v>0.00000221011531659456</v>
      </c>
      <c r="AN7" s="130" t="n">
        <v>0.00000383733711790851</v>
      </c>
      <c r="AO7" s="130" t="n">
        <v>0.00012478752593481</v>
      </c>
      <c r="AP7" s="130" t="n">
        <v>0.000987275580739697</v>
      </c>
      <c r="AQ7" s="130" t="n">
        <v>0.000392044054940434</v>
      </c>
      <c r="AR7" s="130" t="n">
        <v>0.00000234815029302849</v>
      </c>
      <c r="AS7" s="130" t="n">
        <v>0.00000175196535886276</v>
      </c>
      <c r="AT7" s="130" t="n">
        <v>0.00000789620821612735</v>
      </c>
      <c r="AU7" s="130" t="n">
        <v>0.000120235560777008</v>
      </c>
      <c r="AV7" s="130" t="n">
        <v>0.010626644593809</v>
      </c>
      <c r="AW7" s="130" t="n">
        <v>0.00630387084877452</v>
      </c>
      <c r="AX7" s="130" t="n">
        <v>0.0000113932207431895</v>
      </c>
      <c r="AY7" s="130" t="n">
        <v>0.0000232180300203356</v>
      </c>
      <c r="AZ7" s="130" t="n">
        <v>0.000427325623729709</v>
      </c>
      <c r="BA7" s="130" t="n">
        <v>0.0000220587122436408</v>
      </c>
      <c r="BB7" s="130" t="n">
        <v>0.0000524839319215225</v>
      </c>
      <c r="BC7" s="130" t="n">
        <v>0.0000521464389201498</v>
      </c>
      <c r="BD7" s="130" t="n">
        <v>0.000024536122420145</v>
      </c>
      <c r="BE7" s="130" t="n">
        <v>0.000182620883931413</v>
      </c>
      <c r="BF7" s="130" t="n">
        <v>0.0000401967124994377</v>
      </c>
      <c r="BG7" s="130" t="n">
        <v>0.0000150696659416254</v>
      </c>
      <c r="BH7" s="130" t="n">
        <v>0.000124131831854841</v>
      </c>
      <c r="BI7" s="130" t="n">
        <v>0.00000676075827195398</v>
      </c>
      <c r="BJ7" s="130" t="n">
        <v>0.000349692741583343</v>
      </c>
      <c r="BK7" s="130" t="n">
        <v>0.000481603569051088</v>
      </c>
      <c r="BL7" s="130" t="n">
        <v>0.000114525305492883</v>
      </c>
      <c r="BM7" s="130" t="n">
        <v>0.000429001804939192</v>
      </c>
      <c r="BN7" s="130" t="n">
        <v>0.000474152834727916</v>
      </c>
      <c r="BO7" s="130" t="n">
        <v>0.0000659346505360313</v>
      </c>
      <c r="BP7" s="130" t="n">
        <v>0.00025005366040365</v>
      </c>
      <c r="BQ7" s="152" t="n">
        <v>0</v>
      </c>
    </row>
    <row r="8" ht="15" customHeight="1">
      <c r="A8" s="33" t="s">
        <v>232</v>
      </c>
      <c r="B8" s="2" t="s">
        <v>233</v>
      </c>
      <c r="C8" s="129" t="n">
        <v>0.00264568399596329</v>
      </c>
      <c r="D8" s="130" t="n">
        <v>0.00816241306956601</v>
      </c>
      <c r="E8" s="130" t="n">
        <v>0.0578348394106003</v>
      </c>
      <c r="F8" s="130" t="n">
        <v>0.0000957050134051009</v>
      </c>
      <c r="G8" s="130" t="n">
        <v>0.00000353614459456269</v>
      </c>
      <c r="H8" s="130" t="n">
        <v>0.00000102520062390318</v>
      </c>
      <c r="I8" s="130" t="n">
        <v>0.0000118916485698584</v>
      </c>
      <c r="J8" s="130" t="n">
        <v>0.00808354817436818</v>
      </c>
      <c r="K8" s="130" t="n">
        <v>0.0000144710675075705</v>
      </c>
      <c r="L8" s="130" t="n">
        <v>0.00146382062477391</v>
      </c>
      <c r="M8" s="130" t="n">
        <v>0.000275334105239155</v>
      </c>
      <c r="N8" s="130" t="n">
        <v>0.00131885189966482</v>
      </c>
      <c r="O8" s="130" t="n">
        <v>0.00109468204090172</v>
      </c>
      <c r="P8" s="130" t="n">
        <v>0.00023233055269664</v>
      </c>
      <c r="Q8" s="130" t="n">
        <v>0.000429298468667037</v>
      </c>
      <c r="R8" s="130" t="n">
        <v>0.111296346278007</v>
      </c>
      <c r="S8" s="130" t="n">
        <v>0.0451603359876304</v>
      </c>
      <c r="T8" s="130" t="n">
        <v>0.00000108004225233015</v>
      </c>
      <c r="U8" s="130" t="n">
        <v>0.0000000676799665021171</v>
      </c>
      <c r="V8" s="130" t="n">
        <v>0.000075566102627166</v>
      </c>
      <c r="W8" s="130" t="n">
        <v>0.00131950808636435</v>
      </c>
      <c r="X8" s="130" t="n">
        <v>0.0000620559393874121</v>
      </c>
      <c r="Y8" s="130" t="n">
        <v>0.00000210269737390382</v>
      </c>
      <c r="Z8" s="130" t="n">
        <v>0.00000330918665856163</v>
      </c>
      <c r="AA8" s="130" t="n">
        <v>0.0113336850620239</v>
      </c>
      <c r="AB8" s="130" t="n">
        <v>0.00112702748164105</v>
      </c>
      <c r="AC8" s="130" t="n">
        <v>0.00629433867551345</v>
      </c>
      <c r="AD8" s="130" t="n">
        <v>0.0000368634107644941</v>
      </c>
      <c r="AE8" s="130" t="n">
        <v>0.00010783933670541</v>
      </c>
      <c r="AF8" s="130" t="n">
        <v>0.000000470725958685955</v>
      </c>
      <c r="AG8" s="130" t="n">
        <v>0.00000141034721777878</v>
      </c>
      <c r="AH8" s="130" t="n">
        <v>0.00000141681042124232</v>
      </c>
      <c r="AI8" s="130" t="n">
        <v>0.000000635458641000456</v>
      </c>
      <c r="AJ8" s="130" t="n">
        <v>0.00000106490681235541</v>
      </c>
      <c r="AK8" s="130" t="n">
        <v>0.00000223436455259629</v>
      </c>
      <c r="AL8" s="130" t="n">
        <v>0.0000453914820024197</v>
      </c>
      <c r="AM8" s="130" t="n">
        <v>0.000000232267773140387</v>
      </c>
      <c r="AN8" s="130" t="n">
        <v>0.000000596027369458728</v>
      </c>
      <c r="AO8" s="130" t="n">
        <v>0.00000972355435313175</v>
      </c>
      <c r="AP8" s="130" t="n">
        <v>0.000705849538138157</v>
      </c>
      <c r="AQ8" s="130" t="n">
        <v>0.000279822263326701</v>
      </c>
      <c r="AR8" s="130" t="n">
        <v>0.000000244032620690203</v>
      </c>
      <c r="AS8" s="130" t="n">
        <v>0.000000184038861244063</v>
      </c>
      <c r="AT8" s="130" t="n">
        <v>0.000000591736780485922</v>
      </c>
      <c r="AU8" s="130" t="n">
        <v>0.00000774551364771379</v>
      </c>
      <c r="AV8" s="130" t="n">
        <v>0.00201402264094709</v>
      </c>
      <c r="AW8" s="130" t="n">
        <v>0.00204985356962627</v>
      </c>
      <c r="AX8" s="130" t="n">
        <v>0.00000122296434428506</v>
      </c>
      <c r="AY8" s="130" t="n">
        <v>0.00000236026845762233</v>
      </c>
      <c r="AZ8" s="130" t="n">
        <v>0.0000260510614788985</v>
      </c>
      <c r="BA8" s="130" t="n">
        <v>0.00000181548475811299</v>
      </c>
      <c r="BB8" s="130" t="n">
        <v>0.00000340808437081266</v>
      </c>
      <c r="BC8" s="130" t="n">
        <v>0.00000350899334217601</v>
      </c>
      <c r="BD8" s="130" t="n">
        <v>0.00000186447937336449</v>
      </c>
      <c r="BE8" s="130" t="n">
        <v>0.0000702616437535537</v>
      </c>
      <c r="BF8" s="130" t="n">
        <v>0.000000625989355552247</v>
      </c>
      <c r="BG8" s="130" t="n">
        <v>0.0000013514855817124</v>
      </c>
      <c r="BH8" s="130" t="n">
        <v>0.00000773149725385439</v>
      </c>
      <c r="BI8" s="130" t="n">
        <v>0.000000590454260012595</v>
      </c>
      <c r="BJ8" s="130" t="n">
        <v>0.000137523179232615</v>
      </c>
      <c r="BK8" s="130" t="n">
        <v>0.000342154118586729</v>
      </c>
      <c r="BL8" s="130" t="n">
        <v>0.0000624729630001332</v>
      </c>
      <c r="BM8" s="130" t="n">
        <v>0.00024690967864836</v>
      </c>
      <c r="BN8" s="130" t="n">
        <v>0.0000710755945457638</v>
      </c>
      <c r="BO8" s="130" t="n">
        <v>0.0000054383024249819</v>
      </c>
      <c r="BP8" s="130" t="n">
        <v>0.0000182911966186267</v>
      </c>
      <c r="BQ8" s="152" t="n">
        <v>0</v>
      </c>
    </row>
    <row r="9" ht="15" customHeight="1">
      <c r="A9" s="33" t="s">
        <v>234</v>
      </c>
      <c r="B9" s="2" t="s">
        <v>356</v>
      </c>
      <c r="C9" s="129" t="n">
        <v>0.000405166409320137</v>
      </c>
      <c r="D9" s="130" t="n">
        <v>0.0025673226700098</v>
      </c>
      <c r="E9" s="130" t="n">
        <v>0.000374431115506811</v>
      </c>
      <c r="F9" s="130" t="n">
        <v>0.0168901618195045</v>
      </c>
      <c r="G9" s="130" t="n">
        <v>0.00145768603751633</v>
      </c>
      <c r="H9" s="130" t="n">
        <v>0.00000880988441857938</v>
      </c>
      <c r="I9" s="130" t="n">
        <v>0.000227656862643032</v>
      </c>
      <c r="J9" s="130" t="n">
        <v>0.000241415475464259</v>
      </c>
      <c r="K9" s="130" t="n">
        <v>0.000282727704637203</v>
      </c>
      <c r="L9" s="130" t="n">
        <v>0.00108474448931781</v>
      </c>
      <c r="M9" s="130" t="n">
        <v>0.000166687794951723</v>
      </c>
      <c r="N9" s="130" t="n">
        <v>0.00000192372215876818</v>
      </c>
      <c r="O9" s="130" t="n">
        <v>0.0000614809718787155</v>
      </c>
      <c r="P9" s="130" t="n">
        <v>0.00000281997248172114</v>
      </c>
      <c r="Q9" s="130" t="n">
        <v>0.000082055091489815</v>
      </c>
      <c r="R9" s="130" t="n">
        <v>0.0000188498418555798</v>
      </c>
      <c r="S9" s="130" t="n">
        <v>0.000513798791094028</v>
      </c>
      <c r="T9" s="130" t="n">
        <v>0.0000287068233273199</v>
      </c>
      <c r="U9" s="130" t="n">
        <v>0.000126781434327674</v>
      </c>
      <c r="V9" s="130" t="n">
        <v>0.00480713130862106</v>
      </c>
      <c r="W9" s="130" t="n">
        <v>0.015276085764537</v>
      </c>
      <c r="X9" s="130" t="n">
        <v>0.00200012991362789</v>
      </c>
      <c r="Y9" s="130" t="n">
        <v>0.00049779666264619</v>
      </c>
      <c r="Z9" s="130" t="n">
        <v>0.0000829070107399696</v>
      </c>
      <c r="AA9" s="130" t="n">
        <v>0.000129973214836539</v>
      </c>
      <c r="AB9" s="130" t="n">
        <v>0.0563781497502532</v>
      </c>
      <c r="AC9" s="130" t="n">
        <v>0.00405027065800657</v>
      </c>
      <c r="AD9" s="130" t="n">
        <v>0.00563126761002248</v>
      </c>
      <c r="AE9" s="130" t="n">
        <v>0.0000956303586905455</v>
      </c>
      <c r="AF9" s="130" t="n">
        <v>0.00000179257071775359</v>
      </c>
      <c r="AG9" s="130" t="n">
        <v>0.000596436272896343</v>
      </c>
      <c r="AH9" s="130" t="n">
        <v>0.0000409258080637199</v>
      </c>
      <c r="AI9" s="130" t="n">
        <v>0.0000701570236549565</v>
      </c>
      <c r="AJ9" s="130" t="n">
        <v>0.000346512626031487</v>
      </c>
      <c r="AK9" s="130" t="n">
        <v>0.000177438415548525</v>
      </c>
      <c r="AL9" s="130" t="n">
        <v>0.000502101744390748</v>
      </c>
      <c r="AM9" s="130" t="n">
        <v>0.000116037753053506</v>
      </c>
      <c r="AN9" s="130" t="n">
        <v>0.00645670165933509</v>
      </c>
      <c r="AO9" s="130" t="n">
        <v>0.00545124728718575</v>
      </c>
      <c r="AP9" s="130" t="n">
        <v>0.00951386634191299</v>
      </c>
      <c r="AQ9" s="130" t="n">
        <v>0.0000776697591420006</v>
      </c>
      <c r="AR9" s="130" t="n">
        <v>0.00000534814409879482</v>
      </c>
      <c r="AS9" s="130" t="n">
        <v>0.0000035584995898806</v>
      </c>
      <c r="AT9" s="130" t="n">
        <v>0.000000985593078187814</v>
      </c>
      <c r="AU9" s="130" t="n">
        <v>0.0000527533515266048</v>
      </c>
      <c r="AV9" s="130" t="n">
        <v>0.0000832827958089533</v>
      </c>
      <c r="AW9" s="130" t="n">
        <v>0.0000616468750392029</v>
      </c>
      <c r="AX9" s="130" t="n">
        <v>0.00000450126271656203</v>
      </c>
      <c r="AY9" s="130" t="n">
        <v>0.00000393047177578448</v>
      </c>
      <c r="AZ9" s="130" t="n">
        <v>0.00000501261788535962</v>
      </c>
      <c r="BA9" s="130" t="n">
        <v>0.00000341261147267566</v>
      </c>
      <c r="BB9" s="130" t="n">
        <v>0.00000324783504205735</v>
      </c>
      <c r="BC9" s="130" t="n">
        <v>0.000599151702220578</v>
      </c>
      <c r="BD9" s="130" t="n">
        <v>0.00000685927539750479</v>
      </c>
      <c r="BE9" s="130" t="n">
        <v>0.0000138768670471173</v>
      </c>
      <c r="BF9" s="130" t="n">
        <v>0.00000454243796456989</v>
      </c>
      <c r="BG9" s="130" t="n">
        <v>0.00000551015104916214</v>
      </c>
      <c r="BH9" s="130" t="n">
        <v>0.00000758780998365088</v>
      </c>
      <c r="BI9" s="130" t="n">
        <v>0.00000205777500188589</v>
      </c>
      <c r="BJ9" s="130" t="n">
        <v>0.0000847658000923034</v>
      </c>
      <c r="BK9" s="130" t="n">
        <v>0.000075305104627331</v>
      </c>
      <c r="BL9" s="130" t="n">
        <v>0.0000142368246008946</v>
      </c>
      <c r="BM9" s="130" t="n">
        <v>0.0000706586049634501</v>
      </c>
      <c r="BN9" s="130" t="n">
        <v>0.0000748849776780029</v>
      </c>
      <c r="BO9" s="130" t="n">
        <v>0.0000323147570154297</v>
      </c>
      <c r="BP9" s="130" t="n">
        <v>0.0000383961369070928</v>
      </c>
      <c r="BQ9" s="152" t="n">
        <v>0</v>
      </c>
    </row>
    <row r="10" ht="15" customHeight="1">
      <c r="A10" s="33" t="s">
        <v>235</v>
      </c>
      <c r="B10" s="2" t="s">
        <v>236</v>
      </c>
      <c r="C10" s="129" t="n">
        <v>0.0000198427742873772</v>
      </c>
      <c r="D10" s="130" t="n">
        <v>0.0000327584172466477</v>
      </c>
      <c r="E10" s="130" t="n">
        <v>0.0000113448527671972</v>
      </c>
      <c r="F10" s="130" t="n">
        <v>0.000146595851104482</v>
      </c>
      <c r="G10" s="130" t="n">
        <v>0.0435687936031474</v>
      </c>
      <c r="H10" s="130" t="n">
        <v>0.00159207073164794</v>
      </c>
      <c r="I10" s="130" t="n">
        <v>0.00222940990041188</v>
      </c>
      <c r="J10" s="130" t="n">
        <v>0.000221133185713846</v>
      </c>
      <c r="K10" s="130" t="n">
        <v>0.0000064342026288705</v>
      </c>
      <c r="L10" s="130" t="n">
        <v>0.00193552814649857</v>
      </c>
      <c r="M10" s="130" t="n">
        <v>0.00143153069629983</v>
      </c>
      <c r="N10" s="130" t="n">
        <v>0.00000537636342100087</v>
      </c>
      <c r="O10" s="130" t="n">
        <v>0.00199855078874083</v>
      </c>
      <c r="P10" s="130" t="n">
        <v>0.0000110825508211945</v>
      </c>
      <c r="Q10" s="130" t="n">
        <v>0.0000288966725152555</v>
      </c>
      <c r="R10" s="130" t="n">
        <v>0.000994041662545968</v>
      </c>
      <c r="S10" s="130" t="n">
        <v>0.00636165939809237</v>
      </c>
      <c r="T10" s="130" t="n">
        <v>0.00000472867766716676</v>
      </c>
      <c r="U10" s="130" t="n">
        <v>0.385869983332304</v>
      </c>
      <c r="V10" s="130" t="n">
        <v>0.00001176595722343</v>
      </c>
      <c r="W10" s="130" t="n">
        <v>0.0084261439613365</v>
      </c>
      <c r="X10" s="130" t="n">
        <v>0.000951175781363818</v>
      </c>
      <c r="Y10" s="130" t="n">
        <v>0.000577801865268419</v>
      </c>
      <c r="Z10" s="130" t="n">
        <v>0.000457614670083127</v>
      </c>
      <c r="AA10" s="130" t="n">
        <v>0.000769935811528506</v>
      </c>
      <c r="AB10" s="130" t="n">
        <v>0.00476302958559115</v>
      </c>
      <c r="AC10" s="130" t="n">
        <v>0.0021126529004128</v>
      </c>
      <c r="AD10" s="130" t="n">
        <v>0.00414136321365649</v>
      </c>
      <c r="AE10" s="130" t="n">
        <v>0.00276703835173088</v>
      </c>
      <c r="AF10" s="130" t="n">
        <v>0.0000101245347358678</v>
      </c>
      <c r="AG10" s="130" t="n">
        <v>0.000371859266480526</v>
      </c>
      <c r="AH10" s="130" t="n">
        <v>0.00131434010940956</v>
      </c>
      <c r="AI10" s="130" t="n">
        <v>0.000510975440501185</v>
      </c>
      <c r="AJ10" s="130" t="n">
        <v>0.00138331760862153</v>
      </c>
      <c r="AK10" s="130" t="n">
        <v>0.000129568335105405</v>
      </c>
      <c r="AL10" s="130" t="n">
        <v>0.0000146184899829839</v>
      </c>
      <c r="AM10" s="130" t="n">
        <v>0.00115319333743402</v>
      </c>
      <c r="AN10" s="130" t="n">
        <v>0.0346269391500015</v>
      </c>
      <c r="AO10" s="130" t="n">
        <v>0.00475315860319387</v>
      </c>
      <c r="AP10" s="130" t="n">
        <v>0.0012413196604608</v>
      </c>
      <c r="AQ10" s="130" t="n">
        <v>0.0000966332041031426</v>
      </c>
      <c r="AR10" s="130" t="n">
        <v>0.000154275266205305</v>
      </c>
      <c r="AS10" s="130" t="n">
        <v>0.000113091640008824</v>
      </c>
      <c r="AT10" s="130" t="n">
        <v>0.0000051561531434179</v>
      </c>
      <c r="AU10" s="130" t="n">
        <v>0.000273865816018255</v>
      </c>
      <c r="AV10" s="130" t="n">
        <v>0.0000950759575177161</v>
      </c>
      <c r="AW10" s="130" t="n">
        <v>0.00006517122312116</v>
      </c>
      <c r="AX10" s="130" t="n">
        <v>0.0000243494536120757</v>
      </c>
      <c r="AY10" s="130" t="n">
        <v>0.0000259081765883473</v>
      </c>
      <c r="AZ10" s="130" t="n">
        <v>0.000468730457202719</v>
      </c>
      <c r="BA10" s="130" t="n">
        <v>0.0000227830246251705</v>
      </c>
      <c r="BB10" s="130" t="n">
        <v>0.0000216418867727982</v>
      </c>
      <c r="BC10" s="130" t="n">
        <v>0.00000640170235660898</v>
      </c>
      <c r="BD10" s="130" t="n">
        <v>0.000045569869251344</v>
      </c>
      <c r="BE10" s="130" t="n">
        <v>0.00107778556225852</v>
      </c>
      <c r="BF10" s="130" t="n">
        <v>0.0000190402991154158</v>
      </c>
      <c r="BG10" s="130" t="n">
        <v>0.0000474087409209596</v>
      </c>
      <c r="BH10" s="130" t="n">
        <v>0.000119785303721737</v>
      </c>
      <c r="BI10" s="130" t="n">
        <v>0.0000131324268452693</v>
      </c>
      <c r="BJ10" s="130" t="n">
        <v>0.000820240307513727</v>
      </c>
      <c r="BK10" s="130" t="n">
        <v>0.00000983520822613495</v>
      </c>
      <c r="BL10" s="130" t="n">
        <v>0.0000781949852419069</v>
      </c>
      <c r="BM10" s="130" t="n">
        <v>0.0000190973334889658</v>
      </c>
      <c r="BN10" s="130" t="n">
        <v>0.0000166642454175879</v>
      </c>
      <c r="BO10" s="130" t="n">
        <v>0.000214316154013023</v>
      </c>
      <c r="BP10" s="130" t="n">
        <v>0.0000859489434391289</v>
      </c>
      <c r="BQ10" s="152" t="n">
        <v>0</v>
      </c>
    </row>
    <row r="11" ht="15" customHeight="1">
      <c r="A11" s="33" t="s">
        <v>237</v>
      </c>
      <c r="B11" s="2" t="s">
        <v>238</v>
      </c>
      <c r="C11" s="129" t="n">
        <v>-0.000000044384825318587</v>
      </c>
      <c r="D11" s="130" t="n">
        <v>-0.0000000642036855447328</v>
      </c>
      <c r="E11" s="130" t="n">
        <v>0.00000000986751561418258</v>
      </c>
      <c r="F11" s="130" t="n">
        <v>0.000000585749095663138</v>
      </c>
      <c r="G11" s="130" t="n">
        <v>0.000000154406756049118</v>
      </c>
      <c r="H11" s="130" t="n">
        <v>0.0145172130755099</v>
      </c>
      <c r="I11" s="130" t="n">
        <v>0.00270728279609264</v>
      </c>
      <c r="J11" s="130" t="n">
        <v>0.00000347269892352609</v>
      </c>
      <c r="K11" s="130" t="n">
        <v>0.00000236939903248398</v>
      </c>
      <c r="L11" s="130" t="n">
        <v>0.00000172470736099575</v>
      </c>
      <c r="M11" s="130" t="n">
        <v>0.0000114616096966348</v>
      </c>
      <c r="N11" s="130" t="n">
        <v>0.0000129867140531661</v>
      </c>
      <c r="O11" s="130" t="n">
        <v>0.000000569004915273743</v>
      </c>
      <c r="P11" s="130" t="n">
        <v>0.00000312487820892244</v>
      </c>
      <c r="Q11" s="130" t="n">
        <v>0.00000633484847366899</v>
      </c>
      <c r="R11" s="130" t="n">
        <v>0.00000307749327273818</v>
      </c>
      <c r="S11" s="130" t="n">
        <v>0.00000409346189191867</v>
      </c>
      <c r="T11" s="130" t="n">
        <v>0.000000659085979531153</v>
      </c>
      <c r="U11" s="130" t="n">
        <v>0.0000000280404210286148</v>
      </c>
      <c r="V11" s="130" t="n">
        <v>0.000000412143521699696</v>
      </c>
      <c r="W11" s="130" t="n">
        <v>0.00000677144115348401</v>
      </c>
      <c r="X11" s="130" t="n">
        <v>0.00000396072384803143</v>
      </c>
      <c r="Y11" s="130" t="n">
        <v>0.0000188692027410146</v>
      </c>
      <c r="Z11" s="130" t="n">
        <v>0.0000336801047079759</v>
      </c>
      <c r="AA11" s="130" t="n">
        <v>0.00000375506654483621</v>
      </c>
      <c r="AB11" s="130" t="n">
        <v>0.00179458673537779</v>
      </c>
      <c r="AC11" s="130" t="n">
        <v>0.10910299093095</v>
      </c>
      <c r="AD11" s="130" t="n">
        <v>0.0000651827352359334</v>
      </c>
      <c r="AE11" s="130" t="n">
        <v>0.00000105021488152587</v>
      </c>
      <c r="AF11" s="130" t="n">
        <v>0.00000625583915229559</v>
      </c>
      <c r="AG11" s="130" t="n">
        <v>0.0000177165502526069</v>
      </c>
      <c r="AH11" s="130" t="n">
        <v>0.0000102431588846772</v>
      </c>
      <c r="AI11" s="130" t="n">
        <v>0.000014499885404474</v>
      </c>
      <c r="AJ11" s="130" t="n">
        <v>0.0000149576744698349</v>
      </c>
      <c r="AK11" s="130" t="n">
        <v>0.00000626162373197888</v>
      </c>
      <c r="AL11" s="130" t="n">
        <v>0.00000347660883571823</v>
      </c>
      <c r="AM11" s="130" t="n">
        <v>0.000000188439589864488</v>
      </c>
      <c r="AN11" s="130" t="n">
        <v>0.00000456659323492249</v>
      </c>
      <c r="AO11" s="130" t="n">
        <v>0.00000184088714862971</v>
      </c>
      <c r="AP11" s="130" t="n">
        <v>0.00000055376247998295</v>
      </c>
      <c r="AQ11" s="130" t="n">
        <v>0.00000520783134727919</v>
      </c>
      <c r="AR11" s="130" t="n">
        <v>0.000000308523339419503</v>
      </c>
      <c r="AS11" s="130" t="n">
        <v>0.000000419424874166343</v>
      </c>
      <c r="AT11" s="130" t="n">
        <v>0.000000282679839938135</v>
      </c>
      <c r="AU11" s="130" t="n">
        <v>0.00000234254662300638</v>
      </c>
      <c r="AV11" s="130" t="n">
        <v>0.00000514051723665938</v>
      </c>
      <c r="AW11" s="130" t="n">
        <v>0.00000199434453800402</v>
      </c>
      <c r="AX11" s="130" t="n">
        <v>0.00000225016419408962</v>
      </c>
      <c r="AY11" s="130" t="n">
        <v>0.00000145658375948971</v>
      </c>
      <c r="AZ11" s="130" t="n">
        <v>0.00000686097718855629</v>
      </c>
      <c r="BA11" s="130" t="n">
        <v>0.0000065085300462531</v>
      </c>
      <c r="BB11" s="130" t="n">
        <v>0.00000143296917530836</v>
      </c>
      <c r="BC11" s="130" t="n">
        <v>0.000000339539487671902</v>
      </c>
      <c r="BD11" s="130" t="n">
        <v>0.00000267054998425793</v>
      </c>
      <c r="BE11" s="130" t="n">
        <v>0.000203126593526314</v>
      </c>
      <c r="BF11" s="130" t="n">
        <v>0.00000100246554337855</v>
      </c>
      <c r="BG11" s="130" t="n">
        <v>0.00000765397010977168</v>
      </c>
      <c r="BH11" s="130" t="n">
        <v>0.00000165952116244754</v>
      </c>
      <c r="BI11" s="130" t="n">
        <v>0.000000762739027432596</v>
      </c>
      <c r="BJ11" s="130" t="n">
        <v>0.000000394557264740801</v>
      </c>
      <c r="BK11" s="130" t="n">
        <v>0.000000263382179399879</v>
      </c>
      <c r="BL11" s="130" t="n">
        <v>0.00000470194025684407</v>
      </c>
      <c r="BM11" s="130" t="n">
        <v>0.00000026880635809636</v>
      </c>
      <c r="BN11" s="130" t="n">
        <v>0.00000127906272832853</v>
      </c>
      <c r="BO11" s="130" t="n">
        <v>0.0000125112155183287</v>
      </c>
      <c r="BP11" s="130" t="n">
        <v>0.00000189238589106696</v>
      </c>
      <c r="BQ11" s="152" t="n">
        <v>0</v>
      </c>
    </row>
    <row r="12" ht="15" customHeight="1">
      <c r="A12" s="33" t="s">
        <v>239</v>
      </c>
      <c r="B12" s="2" t="s">
        <v>357</v>
      </c>
      <c r="C12" s="129" t="n">
        <v>0.0000127585942879669</v>
      </c>
      <c r="D12" s="130" t="n">
        <v>0.0000164791201489293</v>
      </c>
      <c r="E12" s="130" t="n">
        <v>0.00000269452847555682</v>
      </c>
      <c r="F12" s="130" t="n">
        <v>0.000050457427561384</v>
      </c>
      <c r="G12" s="130" t="n">
        <v>0.000117817013753741</v>
      </c>
      <c r="H12" s="130" t="n">
        <v>0.0000934102725472874</v>
      </c>
      <c r="I12" s="130" t="n">
        <v>0.0370073002345089</v>
      </c>
      <c r="J12" s="130" t="n">
        <v>0.0000210161405810079</v>
      </c>
      <c r="K12" s="130" t="n">
        <v>0.00000304128485533553</v>
      </c>
      <c r="L12" s="130" t="n">
        <v>0.000036910958911998</v>
      </c>
      <c r="M12" s="130" t="n">
        <v>0.0000126516983247757</v>
      </c>
      <c r="N12" s="130" t="n">
        <v>0</v>
      </c>
      <c r="O12" s="130" t="n">
        <v>0.00000254998076050663</v>
      </c>
      <c r="P12" s="130" t="n">
        <v>0</v>
      </c>
      <c r="Q12" s="130" t="n">
        <v>0.00000357316001257361</v>
      </c>
      <c r="R12" s="130" t="n">
        <v>0.000000326853055720943</v>
      </c>
      <c r="S12" s="130" t="n">
        <v>0.0000735504551589561</v>
      </c>
      <c r="T12" s="130" t="n">
        <v>0.000191992168993417</v>
      </c>
      <c r="U12" s="130" t="n">
        <v>0</v>
      </c>
      <c r="V12" s="130" t="n">
        <v>0.0000134999274844565</v>
      </c>
      <c r="W12" s="130" t="n">
        <v>0.00011401326372245</v>
      </c>
      <c r="X12" s="130" t="n">
        <v>0.0000829880141942565</v>
      </c>
      <c r="Y12" s="130" t="n">
        <v>0.0000234171709474529</v>
      </c>
      <c r="Z12" s="130" t="n">
        <v>0.00000534259679275131</v>
      </c>
      <c r="AA12" s="130" t="n">
        <v>0.0000186723980179788</v>
      </c>
      <c r="AB12" s="130" t="n">
        <v>0.000568725177513914</v>
      </c>
      <c r="AC12" s="130" t="n">
        <v>0.013439883114975</v>
      </c>
      <c r="AD12" s="130" t="n">
        <v>0.0875361356775868</v>
      </c>
      <c r="AE12" s="130" t="n">
        <v>0.000297045643312797</v>
      </c>
      <c r="AF12" s="130" t="n">
        <v>0.0000303343869924896</v>
      </c>
      <c r="AG12" s="130" t="n">
        <v>0.0014154124070376</v>
      </c>
      <c r="AH12" s="130" t="n">
        <v>0.0001656520612608</v>
      </c>
      <c r="AI12" s="130" t="n">
        <v>0.0000762211459362764</v>
      </c>
      <c r="AJ12" s="130" t="n">
        <v>0.000714180154963222</v>
      </c>
      <c r="AK12" s="130" t="n">
        <v>0.000318386216269262</v>
      </c>
      <c r="AL12" s="130" t="n">
        <v>0.00041170899330564</v>
      </c>
      <c r="AM12" s="130" t="n">
        <v>0.000116516651009676</v>
      </c>
      <c r="AN12" s="130" t="n">
        <v>0.00000210759126491869</v>
      </c>
      <c r="AO12" s="130" t="n">
        <v>0.0000529640333064191</v>
      </c>
      <c r="AP12" s="130" t="n">
        <v>0.000111562208633748</v>
      </c>
      <c r="AQ12" s="130" t="n">
        <v>0.000000851256245415043</v>
      </c>
      <c r="AR12" s="130" t="n">
        <v>0.000000608367119361676</v>
      </c>
      <c r="AS12" s="130" t="n">
        <v>0.00000132756778799745</v>
      </c>
      <c r="AT12" s="130" t="n">
        <v>0</v>
      </c>
      <c r="AU12" s="130" t="n">
        <v>0.000000408059807005023</v>
      </c>
      <c r="AV12" s="130" t="n">
        <v>0.00000441610313567553</v>
      </c>
      <c r="AW12" s="130" t="n">
        <v>0.00000139383187206117</v>
      </c>
      <c r="AX12" s="130" t="n">
        <v>0</v>
      </c>
      <c r="AY12" s="130" t="n">
        <v>0</v>
      </c>
      <c r="AZ12" s="130" t="n">
        <v>0.0000000534868613824797</v>
      </c>
      <c r="BA12" s="130" t="n">
        <v>0</v>
      </c>
      <c r="BB12" s="130" t="n">
        <v>0.00000000221888378468447</v>
      </c>
      <c r="BC12" s="130" t="n">
        <v>0.0000037974100365284</v>
      </c>
      <c r="BD12" s="130" t="n">
        <v>0</v>
      </c>
      <c r="BE12" s="130" t="n">
        <v>0.0000141955953525153</v>
      </c>
      <c r="BF12" s="130" t="n">
        <v>0.0000000429756580663431</v>
      </c>
      <c r="BG12" s="130" t="n">
        <v>0</v>
      </c>
      <c r="BH12" s="130" t="n">
        <v>0.00000174335219217101</v>
      </c>
      <c r="BI12" s="130" t="n">
        <v>0</v>
      </c>
      <c r="BJ12" s="130" t="n">
        <v>0.000000723646737192641</v>
      </c>
      <c r="BK12" s="130" t="n">
        <v>0.000000722611432915735</v>
      </c>
      <c r="BL12" s="130" t="n">
        <v>0</v>
      </c>
      <c r="BM12" s="130" t="n">
        <v>0.00000175889704829866</v>
      </c>
      <c r="BN12" s="130" t="n">
        <v>0.00000300824590268177</v>
      </c>
      <c r="BO12" s="130" t="n">
        <v>0.0000000372984558868612</v>
      </c>
      <c r="BP12" s="130" t="n">
        <v>0.00000136750245200917</v>
      </c>
      <c r="BQ12" s="152" t="n">
        <v>0</v>
      </c>
    </row>
    <row r="13" ht="15" customHeight="1">
      <c r="A13" s="33" t="s">
        <v>240</v>
      </c>
      <c r="B13" s="2" t="s">
        <v>241</v>
      </c>
      <c r="C13" s="129" t="n">
        <v>0.000284421415419246</v>
      </c>
      <c r="D13" s="130" t="n">
        <v>0.0132296039754047</v>
      </c>
      <c r="E13" s="130" t="n">
        <v>0.00137798937420034</v>
      </c>
      <c r="F13" s="130" t="n">
        <v>0.0000760131168472866</v>
      </c>
      <c r="G13" s="130" t="n">
        <v>0.000020502421962656</v>
      </c>
      <c r="H13" s="130" t="n">
        <v>0.0000545264776772673</v>
      </c>
      <c r="I13" s="130" t="n">
        <v>0.000133651325151684</v>
      </c>
      <c r="J13" s="130" t="n">
        <v>0.0848861905611976</v>
      </c>
      <c r="K13" s="130" t="n">
        <v>0.0000422342807626634</v>
      </c>
      <c r="L13" s="130" t="n">
        <v>0.00769793521735559</v>
      </c>
      <c r="M13" s="130" t="n">
        <v>0.000428387860964297</v>
      </c>
      <c r="N13" s="130" t="n">
        <v>0.000105570927024157</v>
      </c>
      <c r="O13" s="130" t="n">
        <v>0.000169220487192247</v>
      </c>
      <c r="P13" s="130" t="n">
        <v>0.000211757244769339</v>
      </c>
      <c r="Q13" s="130" t="n">
        <v>0.0753779743017668</v>
      </c>
      <c r="R13" s="130" t="n">
        <v>0.000148979934535368</v>
      </c>
      <c r="S13" s="130" t="n">
        <v>0.000191755537018463</v>
      </c>
      <c r="T13" s="130" t="n">
        <v>0.000165525050545493</v>
      </c>
      <c r="U13" s="130" t="n">
        <v>0.0000197369261632218</v>
      </c>
      <c r="V13" s="130" t="n">
        <v>0.0165885710331449</v>
      </c>
      <c r="W13" s="130" t="n">
        <v>0.000113448078530312</v>
      </c>
      <c r="X13" s="130" t="n">
        <v>0.000313243538185374</v>
      </c>
      <c r="Y13" s="130" t="n">
        <v>0.0318300748690103</v>
      </c>
      <c r="Z13" s="130" t="n">
        <v>0.00019101660859059</v>
      </c>
      <c r="AA13" s="130" t="n">
        <v>0.000207231649496502</v>
      </c>
      <c r="AB13" s="130" t="n">
        <v>0.000162878297627157</v>
      </c>
      <c r="AC13" s="130" t="n">
        <v>0.000114263846395088</v>
      </c>
      <c r="AD13" s="130" t="n">
        <v>0.000249506315374488</v>
      </c>
      <c r="AE13" s="130" t="n">
        <v>0.000594229174863478</v>
      </c>
      <c r="AF13" s="130" t="n">
        <v>0.000162019801795969</v>
      </c>
      <c r="AG13" s="130" t="n">
        <v>0.000197553111418702</v>
      </c>
      <c r="AH13" s="130" t="n">
        <v>0.000236025344556346</v>
      </c>
      <c r="AI13" s="130" t="n">
        <v>0.000192845734126071</v>
      </c>
      <c r="AJ13" s="130" t="n">
        <v>0.000179853310136936</v>
      </c>
      <c r="AK13" s="130" t="n">
        <v>0.000161766626652748</v>
      </c>
      <c r="AL13" s="130" t="n">
        <v>0.000214468893919013</v>
      </c>
      <c r="AM13" s="130" t="n">
        <v>0.000174460158025542</v>
      </c>
      <c r="AN13" s="130" t="n">
        <v>0.0000317430792246757</v>
      </c>
      <c r="AO13" s="130" t="n">
        <v>0.0000493026380170793</v>
      </c>
      <c r="AP13" s="130" t="n">
        <v>0.000103109330355192</v>
      </c>
      <c r="AQ13" s="130" t="n">
        <v>0.000388779166895134</v>
      </c>
      <c r="AR13" s="130" t="n">
        <v>0.000114781158865424</v>
      </c>
      <c r="AS13" s="130" t="n">
        <v>0.0000296040087887625</v>
      </c>
      <c r="AT13" s="130" t="n">
        <v>0.0000404829443343408</v>
      </c>
      <c r="AU13" s="130" t="n">
        <v>0.0000277422382103649</v>
      </c>
      <c r="AV13" s="130" t="n">
        <v>0.018691986780216</v>
      </c>
      <c r="AW13" s="130" t="n">
        <v>0.0609572836206863</v>
      </c>
      <c r="AX13" s="130" t="n">
        <v>0.000166117930188603</v>
      </c>
      <c r="AY13" s="130" t="n">
        <v>0.0000505769372265634</v>
      </c>
      <c r="AZ13" s="130" t="n">
        <v>0.0000593077472742935</v>
      </c>
      <c r="BA13" s="130" t="n">
        <v>0.0000293804064042508</v>
      </c>
      <c r="BB13" s="130" t="n">
        <v>0.0000143491802297423</v>
      </c>
      <c r="BC13" s="130" t="n">
        <v>0.00000693075893073645</v>
      </c>
      <c r="BD13" s="130" t="n">
        <v>0.0000291012770257266</v>
      </c>
      <c r="BE13" s="130" t="n">
        <v>0.000100530381171811</v>
      </c>
      <c r="BF13" s="130" t="n">
        <v>0.0000894852444451732</v>
      </c>
      <c r="BG13" s="130" t="n">
        <v>0.0000718485515592893</v>
      </c>
      <c r="BH13" s="130" t="n">
        <v>0.0000358022875461223</v>
      </c>
      <c r="BI13" s="130" t="n">
        <v>0.0000221453114693855</v>
      </c>
      <c r="BJ13" s="130" t="n">
        <v>0.00277848768577535</v>
      </c>
      <c r="BK13" s="130" t="n">
        <v>0.00602812190942438</v>
      </c>
      <c r="BL13" s="130" t="n">
        <v>0.00190592763152346</v>
      </c>
      <c r="BM13" s="130" t="n">
        <v>0.00457804121456889</v>
      </c>
      <c r="BN13" s="130" t="n">
        <v>0.00278036952624234</v>
      </c>
      <c r="BO13" s="130" t="n">
        <v>0.000212326229455788</v>
      </c>
      <c r="BP13" s="130" t="n">
        <v>0.0015412314058916</v>
      </c>
      <c r="BQ13" s="152" t="n">
        <v>0</v>
      </c>
    </row>
    <row r="14" ht="15" customHeight="1">
      <c r="A14" s="33" t="s">
        <v>242</v>
      </c>
      <c r="B14" s="2" t="s">
        <v>243</v>
      </c>
      <c r="C14" s="129" t="n">
        <v>0.000180853816367668</v>
      </c>
      <c r="D14" s="130" t="n">
        <v>0.000612414174304462</v>
      </c>
      <c r="E14" s="130" t="n">
        <v>0.0000983509019660215</v>
      </c>
      <c r="F14" s="130" t="n">
        <v>0.00027937806098101</v>
      </c>
      <c r="G14" s="130" t="n">
        <v>0.00073433881514408</v>
      </c>
      <c r="H14" s="130" t="n">
        <v>0.0000928912145511427</v>
      </c>
      <c r="I14" s="130" t="n">
        <v>0.000205916183456848</v>
      </c>
      <c r="J14" s="130" t="n">
        <v>0.00132618533339852</v>
      </c>
      <c r="K14" s="130" t="n">
        <v>0.0274180615085004</v>
      </c>
      <c r="L14" s="130" t="n">
        <v>0.0166628105002222</v>
      </c>
      <c r="M14" s="130" t="n">
        <v>0.0120551197937581</v>
      </c>
      <c r="N14" s="130" t="n">
        <v>0.0000102232164408715</v>
      </c>
      <c r="O14" s="130" t="n">
        <v>0.0000378705231453919</v>
      </c>
      <c r="P14" s="130" t="n">
        <v>0.0000266858165033683</v>
      </c>
      <c r="Q14" s="130" t="n">
        <v>0.0000236857699384951</v>
      </c>
      <c r="R14" s="130" t="n">
        <v>0.0000371718667766569</v>
      </c>
      <c r="S14" s="130" t="n">
        <v>0.0000495458746844014</v>
      </c>
      <c r="T14" s="130" t="n">
        <v>0.0000410033153740863</v>
      </c>
      <c r="U14" s="130" t="n">
        <v>0.0220230434796141</v>
      </c>
      <c r="V14" s="130" t="n">
        <v>0.0175469118065825</v>
      </c>
      <c r="W14" s="130" t="n">
        <v>0.000699332848079907</v>
      </c>
      <c r="X14" s="130" t="n">
        <v>0.00769329175888585</v>
      </c>
      <c r="Y14" s="130" t="n">
        <v>0.0138755148212815</v>
      </c>
      <c r="Z14" s="130" t="n">
        <v>0.0058742511991674</v>
      </c>
      <c r="AA14" s="130" t="n">
        <v>0.0000502520661410346</v>
      </c>
      <c r="AB14" s="130" t="n">
        <v>0.0000247236263491622</v>
      </c>
      <c r="AC14" s="130" t="n">
        <v>0.0000345179787899463</v>
      </c>
      <c r="AD14" s="130" t="n">
        <v>0.0000266542703855714</v>
      </c>
      <c r="AE14" s="130" t="n">
        <v>0.000168804199064556</v>
      </c>
      <c r="AF14" s="130" t="n">
        <v>0.0000149691575409794</v>
      </c>
      <c r="AG14" s="130" t="n">
        <v>0.0000754828181583904</v>
      </c>
      <c r="AH14" s="130" t="n">
        <v>0.000632679407625624</v>
      </c>
      <c r="AI14" s="130" t="n">
        <v>0.000102369915548763</v>
      </c>
      <c r="AJ14" s="130" t="n">
        <v>0.0000207192395185425</v>
      </c>
      <c r="AK14" s="130" t="n">
        <v>0.0000771935868397563</v>
      </c>
      <c r="AL14" s="130" t="n">
        <v>0.0000440086225839584</v>
      </c>
      <c r="AM14" s="130" t="n">
        <v>0.000600729112188207</v>
      </c>
      <c r="AN14" s="130" t="n">
        <v>0.000164842845829106</v>
      </c>
      <c r="AO14" s="130" t="n">
        <v>0.0000563980201082363</v>
      </c>
      <c r="AP14" s="130" t="n">
        <v>0.000238830667139366</v>
      </c>
      <c r="AQ14" s="130" t="n">
        <v>0.000234841446356047</v>
      </c>
      <c r="AR14" s="130" t="n">
        <v>0.000770866349311169</v>
      </c>
      <c r="AS14" s="130" t="n">
        <v>0.0000608332798915336</v>
      </c>
      <c r="AT14" s="130" t="n">
        <v>0.000012264486523073</v>
      </c>
      <c r="AU14" s="130" t="n">
        <v>0.000235427205306133</v>
      </c>
      <c r="AV14" s="130" t="n">
        <v>0.00023720146128595</v>
      </c>
      <c r="AW14" s="130" t="n">
        <v>0.00332312792526789</v>
      </c>
      <c r="AX14" s="130" t="n">
        <v>0.0000502657041922006</v>
      </c>
      <c r="AY14" s="130" t="n">
        <v>0.0000527290599202642</v>
      </c>
      <c r="AZ14" s="130" t="n">
        <v>0.0000523239689362992</v>
      </c>
      <c r="BA14" s="130" t="n">
        <v>0.0000381395825320308</v>
      </c>
      <c r="BB14" s="130" t="n">
        <v>0.0000395032290152897</v>
      </c>
      <c r="BC14" s="130" t="n">
        <v>0.00000970793800359811</v>
      </c>
      <c r="BD14" s="130" t="n">
        <v>0.0000748755011394783</v>
      </c>
      <c r="BE14" s="130" t="n">
        <v>0.000399432593348503</v>
      </c>
      <c r="BF14" s="130" t="n">
        <v>0.0000990711113502119</v>
      </c>
      <c r="BG14" s="130" t="n">
        <v>0.0000556875792842809</v>
      </c>
      <c r="BH14" s="130" t="n">
        <v>0.0000958717406200456</v>
      </c>
      <c r="BI14" s="130" t="n">
        <v>0.000647540413919936</v>
      </c>
      <c r="BJ14" s="130" t="n">
        <v>0.000485629053636269</v>
      </c>
      <c r="BK14" s="130" t="n">
        <v>0.00039356572076467</v>
      </c>
      <c r="BL14" s="130" t="n">
        <v>0.000169917650385512</v>
      </c>
      <c r="BM14" s="130" t="n">
        <v>0.000284943968501667</v>
      </c>
      <c r="BN14" s="130" t="n">
        <v>0.00018275146978693</v>
      </c>
      <c r="BO14" s="130" t="n">
        <v>0.000347403683658598</v>
      </c>
      <c r="BP14" s="130" t="n">
        <v>0.000322593255572633</v>
      </c>
      <c r="BQ14" s="152" t="n">
        <v>0</v>
      </c>
    </row>
    <row r="15" ht="15" customHeight="1">
      <c r="A15" s="33" t="s">
        <v>244</v>
      </c>
      <c r="B15" s="2" t="s">
        <v>30</v>
      </c>
      <c r="C15" s="129" t="n">
        <v>0.00621721181807115</v>
      </c>
      <c r="D15" s="130" t="n">
        <v>0.0770973020642903</v>
      </c>
      <c r="E15" s="130" t="n">
        <v>0.0212326316607259</v>
      </c>
      <c r="F15" s="130" t="n">
        <v>0.0052719413879569</v>
      </c>
      <c r="G15" s="130" t="n">
        <v>0.000178662135765499</v>
      </c>
      <c r="H15" s="130" t="n">
        <v>0.000210720323683952</v>
      </c>
      <c r="I15" s="130" t="n">
        <v>0.000676338128789313</v>
      </c>
      <c r="J15" s="130" t="n">
        <v>0.0808100912499442</v>
      </c>
      <c r="K15" s="130" t="n">
        <v>0.000453081230579826</v>
      </c>
      <c r="L15" s="130" t="n">
        <v>0.0910311669109668</v>
      </c>
      <c r="M15" s="130" t="n">
        <v>0.0277141604266782</v>
      </c>
      <c r="N15" s="130" t="n">
        <v>0.000207450661371326</v>
      </c>
      <c r="O15" s="130" t="n">
        <v>0.000450191293409739</v>
      </c>
      <c r="P15" s="130" t="n">
        <v>0.000310182571155663</v>
      </c>
      <c r="Q15" s="130" t="n">
        <v>0.000752181441749492</v>
      </c>
      <c r="R15" s="130" t="n">
        <v>0.000647610720846815</v>
      </c>
      <c r="S15" s="130" t="n">
        <v>0.00678469798501122</v>
      </c>
      <c r="T15" s="130" t="n">
        <v>0.000735741788178461</v>
      </c>
      <c r="U15" s="130" t="n">
        <v>0.00303268435883364</v>
      </c>
      <c r="V15" s="130" t="n">
        <v>0.044550818853269</v>
      </c>
      <c r="W15" s="130" t="n">
        <v>0.00162306620264655</v>
      </c>
      <c r="X15" s="130" t="n">
        <v>0.00844206034503383</v>
      </c>
      <c r="Y15" s="130" t="n">
        <v>0.0232131097108888</v>
      </c>
      <c r="Z15" s="130" t="n">
        <v>0.00180464350353241</v>
      </c>
      <c r="AA15" s="130" t="n">
        <v>0.000836054372123732</v>
      </c>
      <c r="AB15" s="130" t="n">
        <v>0.000441675250928181</v>
      </c>
      <c r="AC15" s="130" t="n">
        <v>0.000315758462683958</v>
      </c>
      <c r="AD15" s="130" t="n">
        <v>0.000403696360715027</v>
      </c>
      <c r="AE15" s="130" t="n">
        <v>0.000309027231280155</v>
      </c>
      <c r="AF15" s="130" t="n">
        <v>0.00023053597579952</v>
      </c>
      <c r="AG15" s="130" t="n">
        <v>0.000337671748146285</v>
      </c>
      <c r="AH15" s="130" t="n">
        <v>0.000399531713105553</v>
      </c>
      <c r="AI15" s="130" t="n">
        <v>0.000285101748380629</v>
      </c>
      <c r="AJ15" s="130" t="n">
        <v>0.00027490273934688</v>
      </c>
      <c r="AK15" s="130" t="n">
        <v>0.000255150569476124</v>
      </c>
      <c r="AL15" s="130" t="n">
        <v>0.000556159397687785</v>
      </c>
      <c r="AM15" s="130" t="n">
        <v>0.0004027180172726</v>
      </c>
      <c r="AN15" s="130" t="n">
        <v>0.0000631103197868756</v>
      </c>
      <c r="AO15" s="130" t="n">
        <v>0.000214953280052029</v>
      </c>
      <c r="AP15" s="130" t="n">
        <v>0.00020648712159647</v>
      </c>
      <c r="AQ15" s="130" t="n">
        <v>0.00308429021332396</v>
      </c>
      <c r="AR15" s="130" t="n">
        <v>0.000296359214092059</v>
      </c>
      <c r="AS15" s="130" t="n">
        <v>0.0000529321226975226</v>
      </c>
      <c r="AT15" s="130" t="n">
        <v>0.000724175301123128</v>
      </c>
      <c r="AU15" s="130" t="n">
        <v>0.000263906420285064</v>
      </c>
      <c r="AV15" s="130" t="n">
        <v>0.0104734867968973</v>
      </c>
      <c r="AW15" s="130" t="n">
        <v>0.0436130816236447</v>
      </c>
      <c r="AX15" s="130" t="n">
        <v>0.000274882746945644</v>
      </c>
      <c r="AY15" s="130" t="n">
        <v>0.000115901610185978</v>
      </c>
      <c r="AZ15" s="130" t="n">
        <v>0.000226191045603144</v>
      </c>
      <c r="BA15" s="130" t="n">
        <v>0.0000805951665747825</v>
      </c>
      <c r="BB15" s="130" t="n">
        <v>0.000394177606779138</v>
      </c>
      <c r="BC15" s="130" t="n">
        <v>0.0000466210278170841</v>
      </c>
      <c r="BD15" s="130" t="n">
        <v>0.000234486348055302</v>
      </c>
      <c r="BE15" s="130" t="n">
        <v>0.000350677794380846</v>
      </c>
      <c r="BF15" s="130" t="n">
        <v>0.000425579235089194</v>
      </c>
      <c r="BG15" s="130" t="n">
        <v>0.000152741031582051</v>
      </c>
      <c r="BH15" s="130" t="n">
        <v>0.000123356666526812</v>
      </c>
      <c r="BI15" s="130" t="n">
        <v>0.000138191992229778</v>
      </c>
      <c r="BJ15" s="130" t="n">
        <v>0.00193565703197345</v>
      </c>
      <c r="BK15" s="130" t="n">
        <v>0.00538278456460689</v>
      </c>
      <c r="BL15" s="130" t="n">
        <v>0.00154472808631784</v>
      </c>
      <c r="BM15" s="130" t="n">
        <v>0.0072286543970488</v>
      </c>
      <c r="BN15" s="130" t="n">
        <v>0.00233861771287004</v>
      </c>
      <c r="BO15" s="130" t="n">
        <v>0.0013902416612824</v>
      </c>
      <c r="BP15" s="130" t="n">
        <v>0.0044536284859174</v>
      </c>
      <c r="BQ15" s="152" t="n">
        <v>0</v>
      </c>
    </row>
    <row r="16" ht="15" customHeight="1">
      <c r="A16" s="33" t="s">
        <v>245</v>
      </c>
      <c r="B16" s="2" t="s">
        <v>246</v>
      </c>
      <c r="C16" s="129" t="n">
        <v>0.0000472894389862772</v>
      </c>
      <c r="D16" s="130" t="n">
        <v>0.0000769537425725411</v>
      </c>
      <c r="E16" s="130" t="n">
        <v>0.0000277234767807562</v>
      </c>
      <c r="F16" s="130" t="n">
        <v>0.0000540122798865776</v>
      </c>
      <c r="G16" s="130" t="n">
        <v>0.0000391278624819228</v>
      </c>
      <c r="H16" s="130" t="n">
        <v>0.0000649060679518596</v>
      </c>
      <c r="I16" s="130" t="n">
        <v>0.00016389840385042</v>
      </c>
      <c r="J16" s="130" t="n">
        <v>0.00185066725866809</v>
      </c>
      <c r="K16" s="130" t="n">
        <v>0.0000335186275904884</v>
      </c>
      <c r="L16" s="130" t="n">
        <v>0.000221915259137714</v>
      </c>
      <c r="M16" s="130" t="n">
        <v>0.118125073002134</v>
      </c>
      <c r="N16" s="130" t="n">
        <v>0.0000581981231143378</v>
      </c>
      <c r="O16" s="130" t="n">
        <v>0.0000933795007459956</v>
      </c>
      <c r="P16" s="130" t="n">
        <v>0.000108677464516182</v>
      </c>
      <c r="Q16" s="130" t="n">
        <v>0.0000912169003568416</v>
      </c>
      <c r="R16" s="130" t="n">
        <v>0.000106287292109956</v>
      </c>
      <c r="S16" s="130" t="n">
        <v>0.00010380127210203</v>
      </c>
      <c r="T16" s="130" t="n">
        <v>0.000104166528281593</v>
      </c>
      <c r="U16" s="130" t="n">
        <v>0.000100806312162489</v>
      </c>
      <c r="V16" s="130" t="n">
        <v>0.0000481149799260431</v>
      </c>
      <c r="W16" s="130" t="n">
        <v>0.000071696055856719</v>
      </c>
      <c r="X16" s="130" t="n">
        <v>0.000124803970658386</v>
      </c>
      <c r="Y16" s="130" t="n">
        <v>0.000235328475386239</v>
      </c>
      <c r="Z16" s="130" t="n">
        <v>0.000109942810908178</v>
      </c>
      <c r="AA16" s="130" t="n">
        <v>0.000155816802340854</v>
      </c>
      <c r="AB16" s="130" t="n">
        <v>0.0000958464723347452</v>
      </c>
      <c r="AC16" s="130" t="n">
        <v>0.000154089784114443</v>
      </c>
      <c r="AD16" s="130" t="n">
        <v>0.0001306334914887</v>
      </c>
      <c r="AE16" s="130" t="n">
        <v>0.00038838779377338</v>
      </c>
      <c r="AF16" s="130" t="n">
        <v>0.000125036834441128</v>
      </c>
      <c r="AG16" s="130" t="n">
        <v>0.000234740779184548</v>
      </c>
      <c r="AH16" s="130" t="n">
        <v>0.000418327683804628</v>
      </c>
      <c r="AI16" s="130" t="n">
        <v>0.000195495721800868</v>
      </c>
      <c r="AJ16" s="130" t="n">
        <v>0.000197662718886555</v>
      </c>
      <c r="AK16" s="130" t="n">
        <v>0.000330915308475576</v>
      </c>
      <c r="AL16" s="130" t="n">
        <v>0.000164802312684019</v>
      </c>
      <c r="AM16" s="130" t="n">
        <v>0.000363751036891267</v>
      </c>
      <c r="AN16" s="130" t="n">
        <v>0.000055702975610694</v>
      </c>
      <c r="AO16" s="130" t="n">
        <v>0.0000618669112655394</v>
      </c>
      <c r="AP16" s="130" t="n">
        <v>0.000200056873472637</v>
      </c>
      <c r="AQ16" s="130" t="n">
        <v>0.0000824931519745153</v>
      </c>
      <c r="AR16" s="130" t="n">
        <v>0.0000789646670490826</v>
      </c>
      <c r="AS16" s="130" t="n">
        <v>0.0000255272084101843</v>
      </c>
      <c r="AT16" s="130" t="n">
        <v>0.000236236177181626</v>
      </c>
      <c r="AU16" s="130" t="n">
        <v>0.0000329205669087297</v>
      </c>
      <c r="AV16" s="130" t="n">
        <v>0.0179900576002659</v>
      </c>
      <c r="AW16" s="130" t="n">
        <v>0.102208482958286</v>
      </c>
      <c r="AX16" s="130" t="n">
        <v>0.0000921753268140606</v>
      </c>
      <c r="AY16" s="130" t="n">
        <v>0.0000365114491772319</v>
      </c>
      <c r="AZ16" s="130" t="n">
        <v>0.0000417445552561663</v>
      </c>
      <c r="BA16" s="130" t="n">
        <v>0.0000243332611539928</v>
      </c>
      <c r="BB16" s="130" t="n">
        <v>0.000274828160372046</v>
      </c>
      <c r="BC16" s="130" t="n">
        <v>0.00000814756457392384</v>
      </c>
      <c r="BD16" s="130" t="n">
        <v>0.000046850777883819</v>
      </c>
      <c r="BE16" s="130" t="n">
        <v>0.0000492170548654092</v>
      </c>
      <c r="BF16" s="130" t="n">
        <v>0.0000450379178163327</v>
      </c>
      <c r="BG16" s="130" t="n">
        <v>0.0000473850830791136</v>
      </c>
      <c r="BH16" s="130" t="n">
        <v>0.0000488880672887045</v>
      </c>
      <c r="BI16" s="130" t="n">
        <v>0.000026365191877162</v>
      </c>
      <c r="BJ16" s="130" t="n">
        <v>0.000145935904583687</v>
      </c>
      <c r="BK16" s="130" t="n">
        <v>0.000341109856583712</v>
      </c>
      <c r="BL16" s="130" t="n">
        <v>0.000141545753136071</v>
      </c>
      <c r="BM16" s="130" t="n">
        <v>0.000279294433739851</v>
      </c>
      <c r="BN16" s="130" t="n">
        <v>0.000737618279004519</v>
      </c>
      <c r="BO16" s="130" t="n">
        <v>0.000696042670743064</v>
      </c>
      <c r="BP16" s="130" t="n">
        <v>0.000121641558164052</v>
      </c>
      <c r="BQ16" s="152" t="n">
        <v>0</v>
      </c>
    </row>
    <row r="17" ht="15" customHeight="1">
      <c r="A17" s="33" t="s">
        <v>247</v>
      </c>
      <c r="B17" s="2" t="s">
        <v>248</v>
      </c>
      <c r="C17" s="129" t="n">
        <v>0.00000354127402263237</v>
      </c>
      <c r="D17" s="130" t="n">
        <v>0.00000486891370445281</v>
      </c>
      <c r="E17" s="130" t="n">
        <v>0.00000177564739779646</v>
      </c>
      <c r="F17" s="130" t="n">
        <v>0.00000289926861948573</v>
      </c>
      <c r="G17" s="130" t="n">
        <v>0.00000107792480529636</v>
      </c>
      <c r="H17" s="130" t="n">
        <v>0.00000374270076817531</v>
      </c>
      <c r="I17" s="130" t="n">
        <v>0.00000656876193786064</v>
      </c>
      <c r="J17" s="130" t="n">
        <v>0.00000993534389130877</v>
      </c>
      <c r="K17" s="130" t="n">
        <v>0.00000189455724391547</v>
      </c>
      <c r="L17" s="130" t="n">
        <v>0.0000107483137249514</v>
      </c>
      <c r="M17" s="130" t="n">
        <v>0.00000609267383928923</v>
      </c>
      <c r="N17" s="130" t="n">
        <v>0.0449116504863561</v>
      </c>
      <c r="O17" s="130" t="n">
        <v>0.0000102096465604908</v>
      </c>
      <c r="P17" s="130" t="n">
        <v>0.0000104057960488813</v>
      </c>
      <c r="Q17" s="130" t="n">
        <v>0.0000118469789048934</v>
      </c>
      <c r="R17" s="130" t="n">
        <v>0.0000115501250436111</v>
      </c>
      <c r="S17" s="130" t="n">
        <v>0.0000402646508227928</v>
      </c>
      <c r="T17" s="130" t="n">
        <v>0.0000240922284561903</v>
      </c>
      <c r="U17" s="130" t="n">
        <v>0.000000589713307527495</v>
      </c>
      <c r="V17" s="130" t="n">
        <v>0.00000234051930617195</v>
      </c>
      <c r="W17" s="130" t="n">
        <v>0.00000480669179505441</v>
      </c>
      <c r="X17" s="130" t="n">
        <v>0.00000654767252802002</v>
      </c>
      <c r="Y17" s="130" t="n">
        <v>0.0000196779319156818</v>
      </c>
      <c r="Z17" s="130" t="n">
        <v>0.0000134099264755279</v>
      </c>
      <c r="AA17" s="130" t="n">
        <v>0.0000121489019443161</v>
      </c>
      <c r="AB17" s="130" t="n">
        <v>0.0000126905991254349</v>
      </c>
      <c r="AC17" s="130" t="n">
        <v>0.00000447688055311858</v>
      </c>
      <c r="AD17" s="130" t="n">
        <v>0.0000108779442577253</v>
      </c>
      <c r="AE17" s="130" t="n">
        <v>0.00000846774275487051</v>
      </c>
      <c r="AF17" s="130" t="n">
        <v>0.0000110165253040717</v>
      </c>
      <c r="AG17" s="130" t="n">
        <v>0.0000106230504138262</v>
      </c>
      <c r="AH17" s="130" t="n">
        <v>0.0000140604541633965</v>
      </c>
      <c r="AI17" s="130" t="n">
        <v>0.00000931270900022938</v>
      </c>
      <c r="AJ17" s="130" t="n">
        <v>0.0000103199543741681</v>
      </c>
      <c r="AK17" s="130" t="n">
        <v>0.00000736516180194522</v>
      </c>
      <c r="AL17" s="130" t="n">
        <v>0.0000107480704804337</v>
      </c>
      <c r="AM17" s="130" t="n">
        <v>0.000010313020835868</v>
      </c>
      <c r="AN17" s="130" t="n">
        <v>0.00000172705822337745</v>
      </c>
      <c r="AO17" s="130" t="n">
        <v>0.00000228140623852123</v>
      </c>
      <c r="AP17" s="130" t="n">
        <v>0.00000402385656530484</v>
      </c>
      <c r="AQ17" s="130" t="n">
        <v>0.000004784651573773</v>
      </c>
      <c r="AR17" s="130" t="n">
        <v>0.00000437253986362451</v>
      </c>
      <c r="AS17" s="130" t="n">
        <v>0.00000245183447609786</v>
      </c>
      <c r="AT17" s="130" t="n">
        <v>0.00000165964262938859</v>
      </c>
      <c r="AU17" s="130" t="n">
        <v>0.00000214090772664188</v>
      </c>
      <c r="AV17" s="130" t="n">
        <v>0.00000597592421990712</v>
      </c>
      <c r="AW17" s="130" t="n">
        <v>0.00000606174632249612</v>
      </c>
      <c r="AX17" s="130" t="n">
        <v>0.000015934757267247</v>
      </c>
      <c r="AY17" s="130" t="n">
        <v>0.00000270806254335205</v>
      </c>
      <c r="AZ17" s="130" t="n">
        <v>0.00000303581752458876</v>
      </c>
      <c r="BA17" s="130" t="n">
        <v>0.0000025400122303529</v>
      </c>
      <c r="BB17" s="130" t="n">
        <v>0.00000157874977697094</v>
      </c>
      <c r="BC17" s="130" t="n">
        <v>0.000000438287668887279</v>
      </c>
      <c r="BD17" s="130" t="n">
        <v>0.00000352787808867979</v>
      </c>
      <c r="BE17" s="130" t="n">
        <v>0.0000130537046546925</v>
      </c>
      <c r="BF17" s="130" t="n">
        <v>0.00000399105168577011</v>
      </c>
      <c r="BG17" s="130" t="n">
        <v>0.00000540760978916124</v>
      </c>
      <c r="BH17" s="130" t="n">
        <v>0.00000398832015874374</v>
      </c>
      <c r="BI17" s="130" t="n">
        <v>0.00000126370251725012</v>
      </c>
      <c r="BJ17" s="130" t="n">
        <v>0.000000980308597674915</v>
      </c>
      <c r="BK17" s="130" t="n">
        <v>0.00000197852337956125</v>
      </c>
      <c r="BL17" s="130" t="n">
        <v>0.00000332297942054403</v>
      </c>
      <c r="BM17" s="130" t="n">
        <v>0.00000257224334557317</v>
      </c>
      <c r="BN17" s="130" t="n">
        <v>0.00000539551161407703</v>
      </c>
      <c r="BO17" s="130" t="n">
        <v>0.00000550262107293083</v>
      </c>
      <c r="BP17" s="130" t="n">
        <v>0.00000271895876936804</v>
      </c>
      <c r="BQ17" s="152" t="n">
        <v>0</v>
      </c>
    </row>
    <row r="18" ht="15" customHeight="1">
      <c r="A18" s="33" t="s">
        <v>249</v>
      </c>
      <c r="B18" s="2" t="s">
        <v>250</v>
      </c>
      <c r="C18" s="129" t="n">
        <v>0.00198199421113832</v>
      </c>
      <c r="D18" s="130" t="n">
        <v>0.000102646037875241</v>
      </c>
      <c r="E18" s="130" t="n">
        <v>0.000144661968153999</v>
      </c>
      <c r="F18" s="130" t="n">
        <v>0.00929293980962581</v>
      </c>
      <c r="G18" s="130" t="n">
        <v>0.000326830673106438</v>
      </c>
      <c r="H18" s="130" t="n">
        <v>0.0000231861038219849</v>
      </c>
      <c r="I18" s="130" t="n">
        <v>0.000408064201340299</v>
      </c>
      <c r="J18" s="130" t="n">
        <v>0.0000687188808582992</v>
      </c>
      <c r="K18" s="130" t="n">
        <v>0.00211918344359063</v>
      </c>
      <c r="L18" s="130" t="n">
        <v>0.000879700258934281</v>
      </c>
      <c r="M18" s="130" t="n">
        <v>0.000173280225132289</v>
      </c>
      <c r="N18" s="130" t="n">
        <v>0.0000497974110813222</v>
      </c>
      <c r="O18" s="130" t="n">
        <v>0.181885405778833</v>
      </c>
      <c r="P18" s="130" t="n">
        <v>0.201250256111702</v>
      </c>
      <c r="Q18" s="130" t="n">
        <v>0.0689393745146862</v>
      </c>
      <c r="R18" s="130" t="n">
        <v>0.000293559204296792</v>
      </c>
      <c r="S18" s="130" t="n">
        <v>0.00163653169448572</v>
      </c>
      <c r="T18" s="130" t="n">
        <v>0.000219259392770892</v>
      </c>
      <c r="U18" s="130" t="n">
        <v>0.00000375109851378352</v>
      </c>
      <c r="V18" s="130" t="n">
        <v>0.0000200287590053025</v>
      </c>
      <c r="W18" s="130" t="n">
        <v>0.000172915316281938</v>
      </c>
      <c r="X18" s="130" t="n">
        <v>0.0007942149462869</v>
      </c>
      <c r="Y18" s="130" t="n">
        <v>0.000441409900797746</v>
      </c>
      <c r="Z18" s="130" t="n">
        <v>0.00203466599235532</v>
      </c>
      <c r="AA18" s="130" t="n">
        <v>0.00652414323110911</v>
      </c>
      <c r="AB18" s="130" t="n">
        <v>0.000465530552984231</v>
      </c>
      <c r="AC18" s="130" t="n">
        <v>0.0000368140687774564</v>
      </c>
      <c r="AD18" s="130" t="n">
        <v>0.0000692225373998004</v>
      </c>
      <c r="AE18" s="130" t="n">
        <v>0.000670835153620773</v>
      </c>
      <c r="AF18" s="130" t="n">
        <v>0.0000913673394993483</v>
      </c>
      <c r="AG18" s="130" t="n">
        <v>0.000597401950738241</v>
      </c>
      <c r="AH18" s="130" t="n">
        <v>0.000209800144161981</v>
      </c>
      <c r="AI18" s="130" t="n">
        <v>0.000327787570331407</v>
      </c>
      <c r="AJ18" s="130" t="n">
        <v>0.0145474247105819</v>
      </c>
      <c r="AK18" s="130" t="n">
        <v>0.00225913837723304</v>
      </c>
      <c r="AL18" s="130" t="n">
        <v>0.0181381686824069</v>
      </c>
      <c r="AM18" s="130" t="n">
        <v>0.000153341785651414</v>
      </c>
      <c r="AN18" s="130" t="n">
        <v>0.000124707161266638</v>
      </c>
      <c r="AO18" s="130" t="n">
        <v>0.000205904090938406</v>
      </c>
      <c r="AP18" s="130" t="n">
        <v>0.000842494805763382</v>
      </c>
      <c r="AQ18" s="130" t="n">
        <v>0.000179125968724588</v>
      </c>
      <c r="AR18" s="130" t="n">
        <v>0.000155001245109788</v>
      </c>
      <c r="AS18" s="130" t="n">
        <v>0.000762588864503129</v>
      </c>
      <c r="AT18" s="130" t="n">
        <v>0.0000688826402263376</v>
      </c>
      <c r="AU18" s="130" t="n">
        <v>0.0000577185106907636</v>
      </c>
      <c r="AV18" s="130" t="n">
        <v>0.0101109816640202</v>
      </c>
      <c r="AW18" s="130" t="n">
        <v>0.000657176607056487</v>
      </c>
      <c r="AX18" s="130" t="n">
        <v>0.0000517024583538427</v>
      </c>
      <c r="AY18" s="130" t="n">
        <v>0.000192461031958926</v>
      </c>
      <c r="AZ18" s="130" t="n">
        <v>0.0000377433420384372</v>
      </c>
      <c r="BA18" s="130" t="n">
        <v>0.0000262621028739502</v>
      </c>
      <c r="BB18" s="130" t="n">
        <v>0.0000391155739142358</v>
      </c>
      <c r="BC18" s="130" t="n">
        <v>0.00000898446257253503</v>
      </c>
      <c r="BD18" s="130" t="n">
        <v>0.00005656538981444</v>
      </c>
      <c r="BE18" s="130" t="n">
        <v>0.000142880937789619</v>
      </c>
      <c r="BF18" s="130" t="n">
        <v>0.0000365959726816153</v>
      </c>
      <c r="BG18" s="130" t="n">
        <v>0.0000693895190977356</v>
      </c>
      <c r="BH18" s="130" t="n">
        <v>0.000081181698507494</v>
      </c>
      <c r="BI18" s="130" t="n">
        <v>0.0000749195150878986</v>
      </c>
      <c r="BJ18" s="130" t="n">
        <v>0.000068074047051146</v>
      </c>
      <c r="BK18" s="130" t="n">
        <v>0.000195529463386793</v>
      </c>
      <c r="BL18" s="130" t="n">
        <v>0.0000762306431695385</v>
      </c>
      <c r="BM18" s="130" t="n">
        <v>0.000151487775106919</v>
      </c>
      <c r="BN18" s="130" t="n">
        <v>0.00017615629166996</v>
      </c>
      <c r="BO18" s="130" t="n">
        <v>0.000247571354969777</v>
      </c>
      <c r="BP18" s="130" t="n">
        <v>0.00298301990970347</v>
      </c>
      <c r="BQ18" s="152" t="n">
        <v>0</v>
      </c>
    </row>
    <row r="19" ht="15" customHeight="1">
      <c r="A19" s="33" t="s">
        <v>251</v>
      </c>
      <c r="B19" s="2" t="s">
        <v>252</v>
      </c>
      <c r="C19" s="129" t="n">
        <v>0.0000595919491510207</v>
      </c>
      <c r="D19" s="130" t="n">
        <v>0.0000551462485719677</v>
      </c>
      <c r="E19" s="130" t="n">
        <v>0.000573252493291536</v>
      </c>
      <c r="F19" s="130" t="n">
        <v>0.000459282670641519</v>
      </c>
      <c r="G19" s="130" t="n">
        <v>0.000490152913621598</v>
      </c>
      <c r="H19" s="130" t="n">
        <v>0.0000814790813227973</v>
      </c>
      <c r="I19" s="130" t="n">
        <v>0.000171779177675256</v>
      </c>
      <c r="J19" s="130" t="n">
        <v>0.0000860683638873632</v>
      </c>
      <c r="K19" s="130" t="n">
        <v>0.0000371642880557791</v>
      </c>
      <c r="L19" s="130" t="n">
        <v>0.000104526900285742</v>
      </c>
      <c r="M19" s="130" t="n">
        <v>0.0000379673263701876</v>
      </c>
      <c r="N19" s="130" t="n">
        <v>0.0000327225960928007</v>
      </c>
      <c r="O19" s="130" t="n">
        <v>0.00148708421176461</v>
      </c>
      <c r="P19" s="130" t="n">
        <v>0.0382768361309372</v>
      </c>
      <c r="Q19" s="130" t="n">
        <v>0.00274869463712087</v>
      </c>
      <c r="R19" s="130" t="n">
        <v>0.0000526408468380231</v>
      </c>
      <c r="S19" s="130" t="n">
        <v>0.0000675317223670284</v>
      </c>
      <c r="T19" s="130" t="n">
        <v>0.0000498882220076299</v>
      </c>
      <c r="U19" s="130" t="n">
        <v>0.00000418248377814478</v>
      </c>
      <c r="V19" s="130" t="n">
        <v>0.000017280437297463</v>
      </c>
      <c r="W19" s="130" t="n">
        <v>0.0000349663085865551</v>
      </c>
      <c r="X19" s="130" t="n">
        <v>0.000189328143262352</v>
      </c>
      <c r="Y19" s="130" t="n">
        <v>0.000053891552528779</v>
      </c>
      <c r="Z19" s="130" t="n">
        <v>0.0000558009708269012</v>
      </c>
      <c r="AA19" s="130" t="n">
        <v>0.0000868498770902757</v>
      </c>
      <c r="AB19" s="130" t="n">
        <v>0.000296198263758067</v>
      </c>
      <c r="AC19" s="130" t="n">
        <v>0.0000910029776304016</v>
      </c>
      <c r="AD19" s="130" t="n">
        <v>0.0000752625648403369</v>
      </c>
      <c r="AE19" s="130" t="n">
        <v>0.000979116572681132</v>
      </c>
      <c r="AF19" s="130" t="n">
        <v>0.0000516196527451784</v>
      </c>
      <c r="AG19" s="130" t="n">
        <v>0.000122107507674023</v>
      </c>
      <c r="AH19" s="130" t="n">
        <v>0.000563191184078911</v>
      </c>
      <c r="AI19" s="130" t="n">
        <v>0.000108043645898314</v>
      </c>
      <c r="AJ19" s="130" t="n">
        <v>0.000381838877078303</v>
      </c>
      <c r="AK19" s="130" t="n">
        <v>0.000127121696204474</v>
      </c>
      <c r="AL19" s="130" t="n">
        <v>0.000379367929528744</v>
      </c>
      <c r="AM19" s="130" t="n">
        <v>0.000523199211585862</v>
      </c>
      <c r="AN19" s="130" t="n">
        <v>0.000707903042454075</v>
      </c>
      <c r="AO19" s="130" t="n">
        <v>0.00252655672747512</v>
      </c>
      <c r="AP19" s="130" t="n">
        <v>0.000137067965706755</v>
      </c>
      <c r="AQ19" s="130" t="n">
        <v>0.000458582236388782</v>
      </c>
      <c r="AR19" s="130" t="n">
        <v>0.00078060060911369</v>
      </c>
      <c r="AS19" s="130" t="n">
        <v>0.000626537123083135</v>
      </c>
      <c r="AT19" s="130" t="n">
        <v>0.00524106262832643</v>
      </c>
      <c r="AU19" s="130" t="n">
        <v>0.00117901741164568</v>
      </c>
      <c r="AV19" s="130" t="n">
        <v>0.00529393755603239</v>
      </c>
      <c r="AW19" s="130" t="n">
        <v>0.00108303637495817</v>
      </c>
      <c r="AX19" s="130" t="n">
        <v>0.0000562200731668104</v>
      </c>
      <c r="AY19" s="130" t="n">
        <v>0.00372010986928652</v>
      </c>
      <c r="AZ19" s="130" t="n">
        <v>0.000440271144413549</v>
      </c>
      <c r="BA19" s="130" t="n">
        <v>0.0000163544214147476</v>
      </c>
      <c r="BB19" s="130" t="n">
        <v>0.00183042105366618</v>
      </c>
      <c r="BC19" s="130" t="n">
        <v>0.0000750159280468523</v>
      </c>
      <c r="BD19" s="130" t="n">
        <v>0.0000558025854539719</v>
      </c>
      <c r="BE19" s="130" t="n">
        <v>0.00284711412539135</v>
      </c>
      <c r="BF19" s="130" t="n">
        <v>0.000410120736068758</v>
      </c>
      <c r="BG19" s="130" t="n">
        <v>0.0000409569563991682</v>
      </c>
      <c r="BH19" s="130" t="n">
        <v>0.000964331654049496</v>
      </c>
      <c r="BI19" s="130" t="n">
        <v>0.00660129780627682</v>
      </c>
      <c r="BJ19" s="130" t="n">
        <v>0.000970430847481256</v>
      </c>
      <c r="BK19" s="130" t="n">
        <v>0.00310632477515067</v>
      </c>
      <c r="BL19" s="130" t="n">
        <v>0.0000333274606123559</v>
      </c>
      <c r="BM19" s="130" t="n">
        <v>0.000328924622458347</v>
      </c>
      <c r="BN19" s="130" t="n">
        <v>0.000240169157258804</v>
      </c>
      <c r="BO19" s="130" t="n">
        <v>0.00415144899187454</v>
      </c>
      <c r="BP19" s="130" t="n">
        <v>0.00727920994166558</v>
      </c>
      <c r="BQ19" s="152" t="n">
        <v>0</v>
      </c>
    </row>
    <row r="20" ht="15" customHeight="1">
      <c r="A20" s="33" t="s">
        <v>253</v>
      </c>
      <c r="B20" s="2" t="s">
        <v>254</v>
      </c>
      <c r="C20" s="129" t="n">
        <v>0.0000184813483568324</v>
      </c>
      <c r="D20" s="130" t="n">
        <v>0.0000790332477593332</v>
      </c>
      <c r="E20" s="130" t="n">
        <v>0.0000045766922172757</v>
      </c>
      <c r="F20" s="130" t="n">
        <v>0.000306713247450959</v>
      </c>
      <c r="G20" s="130" t="n">
        <v>0.0000289139823867503</v>
      </c>
      <c r="H20" s="130" t="n">
        <v>0.0000161142962481972</v>
      </c>
      <c r="I20" s="130" t="n">
        <v>0.0000435928225123571</v>
      </c>
      <c r="J20" s="130" t="n">
        <v>0.00013920530893837</v>
      </c>
      <c r="K20" s="130" t="n">
        <v>0.0000106320092989262</v>
      </c>
      <c r="L20" s="130" t="n">
        <v>0.000113339493116604</v>
      </c>
      <c r="M20" s="130" t="n">
        <v>0.0000374031234432095</v>
      </c>
      <c r="N20" s="130" t="n">
        <v>0.00000727545894168432</v>
      </c>
      <c r="O20" s="130" t="n">
        <v>0.000252519757046334</v>
      </c>
      <c r="P20" s="130" t="n">
        <v>0.000177953866939245</v>
      </c>
      <c r="Q20" s="130" t="n">
        <v>0.124639070056929</v>
      </c>
      <c r="R20" s="130" t="n">
        <v>0.0000483241166762481</v>
      </c>
      <c r="S20" s="130" t="n">
        <v>0.000423683821331189</v>
      </c>
      <c r="T20" s="130" t="n">
        <v>0.000065163267172279</v>
      </c>
      <c r="U20" s="130" t="n">
        <v>0.00000226959906073954</v>
      </c>
      <c r="V20" s="130" t="n">
        <v>0.000155625959831128</v>
      </c>
      <c r="W20" s="130" t="n">
        <v>0.0000685877689551327</v>
      </c>
      <c r="X20" s="130" t="n">
        <v>0.000220605119594946</v>
      </c>
      <c r="Y20" s="130" t="n">
        <v>0.000354217117927845</v>
      </c>
      <c r="Z20" s="130" t="n">
        <v>0.0000638467974239412</v>
      </c>
      <c r="AA20" s="130" t="n">
        <v>0.000237108080919108</v>
      </c>
      <c r="AB20" s="130" t="n">
        <v>0.0000480912437635215</v>
      </c>
      <c r="AC20" s="130" t="n">
        <v>0.0000179485927717414</v>
      </c>
      <c r="AD20" s="130" t="n">
        <v>0.0000145351713480279</v>
      </c>
      <c r="AE20" s="130" t="n">
        <v>0.000460718195755428</v>
      </c>
      <c r="AF20" s="130" t="n">
        <v>0.0000151927501648663</v>
      </c>
      <c r="AG20" s="130" t="n">
        <v>0.0000560195784676525</v>
      </c>
      <c r="AH20" s="130" t="n">
        <v>0.0000445727103021438</v>
      </c>
      <c r="AI20" s="130" t="n">
        <v>0.000209135024197924</v>
      </c>
      <c r="AJ20" s="130" t="n">
        <v>0.000183110830287179</v>
      </c>
      <c r="AK20" s="130" t="n">
        <v>0.0000422412750682495</v>
      </c>
      <c r="AL20" s="130" t="n">
        <v>0.000327657410038604</v>
      </c>
      <c r="AM20" s="130" t="n">
        <v>0.0000372709497646282</v>
      </c>
      <c r="AN20" s="130" t="n">
        <v>0.000617209418283109</v>
      </c>
      <c r="AO20" s="130" t="n">
        <v>0.0000208100505076764</v>
      </c>
      <c r="AP20" s="130" t="n">
        <v>0.0000699302438247866</v>
      </c>
      <c r="AQ20" s="130" t="n">
        <v>0.000024307263128023</v>
      </c>
      <c r="AR20" s="130" t="n">
        <v>0.0000438846209281843</v>
      </c>
      <c r="AS20" s="130" t="n">
        <v>0.0000221304030458294</v>
      </c>
      <c r="AT20" s="130" t="n">
        <v>0.0000402075468274377</v>
      </c>
      <c r="AU20" s="130" t="n">
        <v>0.0000120621548262627</v>
      </c>
      <c r="AV20" s="130" t="n">
        <v>0.000178173821968699</v>
      </c>
      <c r="AW20" s="130" t="n">
        <v>0.000276890841249064</v>
      </c>
      <c r="AX20" s="130" t="n">
        <v>0.00000617473897719544</v>
      </c>
      <c r="AY20" s="130" t="n">
        <v>0.000802990297388159</v>
      </c>
      <c r="AZ20" s="130" t="n">
        <v>0.00000599717144022975</v>
      </c>
      <c r="BA20" s="130" t="n">
        <v>0.0000245718788562512</v>
      </c>
      <c r="BB20" s="130" t="n">
        <v>0.00000761585485798297</v>
      </c>
      <c r="BC20" s="130" t="n">
        <v>0.00000177798514551396</v>
      </c>
      <c r="BD20" s="130" t="n">
        <v>0.0000102972403057102</v>
      </c>
      <c r="BE20" s="130" t="n">
        <v>0.0000451408981217252</v>
      </c>
      <c r="BF20" s="130" t="n">
        <v>0.0000129591554784499</v>
      </c>
      <c r="BG20" s="130" t="n">
        <v>0.0000455627980905639</v>
      </c>
      <c r="BH20" s="130" t="n">
        <v>0.0000335765329833735</v>
      </c>
      <c r="BI20" s="130" t="n">
        <v>0.00137767331707907</v>
      </c>
      <c r="BJ20" s="130" t="n">
        <v>0.0000524754707929216</v>
      </c>
      <c r="BK20" s="130" t="n">
        <v>0.0000489020369383737</v>
      </c>
      <c r="BL20" s="130" t="n">
        <v>0.0000167678479364789</v>
      </c>
      <c r="BM20" s="130" t="n">
        <v>0.0000677475494853039</v>
      </c>
      <c r="BN20" s="130" t="n">
        <v>0.000135993049120352</v>
      </c>
      <c r="BO20" s="130" t="n">
        <v>0.0000460116052858584</v>
      </c>
      <c r="BP20" s="130" t="n">
        <v>0.0000367332256607203</v>
      </c>
      <c r="BQ20" s="152" t="n">
        <v>0</v>
      </c>
    </row>
    <row r="21" ht="15" customHeight="1">
      <c r="A21" s="33" t="s">
        <v>255</v>
      </c>
      <c r="B21" s="2" t="s">
        <v>256</v>
      </c>
      <c r="C21" s="129" t="n">
        <v>0.00127311595417687</v>
      </c>
      <c r="D21" s="130" t="n">
        <v>0.00167489879752778</v>
      </c>
      <c r="E21" s="130" t="n">
        <v>0.000496069702949654</v>
      </c>
      <c r="F21" s="130" t="n">
        <v>0.000391232175344628</v>
      </c>
      <c r="G21" s="130" t="n">
        <v>0.00000971176608897399</v>
      </c>
      <c r="H21" s="130" t="n">
        <v>0.0000110999535345746</v>
      </c>
      <c r="I21" s="130" t="n">
        <v>0.0000298664716703102</v>
      </c>
      <c r="J21" s="130" t="n">
        <v>0.000225342834044002</v>
      </c>
      <c r="K21" s="130" t="n">
        <v>0.0000191085279423401</v>
      </c>
      <c r="L21" s="130" t="n">
        <v>0.00164078486313926</v>
      </c>
      <c r="M21" s="130" t="n">
        <v>0.00130742699238992</v>
      </c>
      <c r="N21" s="130" t="n">
        <v>0.0000300982647949873</v>
      </c>
      <c r="O21" s="130" t="n">
        <v>0.000603917364658428</v>
      </c>
      <c r="P21" s="130" t="n">
        <v>0.0000542718120452011</v>
      </c>
      <c r="Q21" s="130" t="n">
        <v>0.0000377689911684132</v>
      </c>
      <c r="R21" s="130" t="n">
        <v>0.125278989842017</v>
      </c>
      <c r="S21" s="130" t="n">
        <v>0.00571657335102996</v>
      </c>
      <c r="T21" s="130" t="n">
        <v>0.000100707519519022</v>
      </c>
      <c r="U21" s="130" t="n">
        <v>0.00000256267550881246</v>
      </c>
      <c r="V21" s="130" t="n">
        <v>0.0000195113716135498</v>
      </c>
      <c r="W21" s="130" t="n">
        <v>0.000177760380097017</v>
      </c>
      <c r="X21" s="130" t="n">
        <v>0.000741917156972167</v>
      </c>
      <c r="Y21" s="130" t="n">
        <v>0.0000978337981040832</v>
      </c>
      <c r="Z21" s="130" t="n">
        <v>0.0000390672552277223</v>
      </c>
      <c r="AA21" s="130" t="n">
        <v>0.000184090855913908</v>
      </c>
      <c r="AB21" s="130" t="n">
        <v>0.000512459530297085</v>
      </c>
      <c r="AC21" s="130" t="n">
        <v>0.000188815316617152</v>
      </c>
      <c r="AD21" s="130" t="n">
        <v>0.0000911316847421792</v>
      </c>
      <c r="AE21" s="130" t="n">
        <v>0.00242497720283709</v>
      </c>
      <c r="AF21" s="130" t="n">
        <v>0.0000432376314800528</v>
      </c>
      <c r="AG21" s="130" t="n">
        <v>0.000142819784203627</v>
      </c>
      <c r="AH21" s="130" t="n">
        <v>0.00327328007917703</v>
      </c>
      <c r="AI21" s="130" t="n">
        <v>0.00167266649889975</v>
      </c>
      <c r="AJ21" s="130" t="n">
        <v>0.00108582137649987</v>
      </c>
      <c r="AK21" s="130" t="n">
        <v>0.00759223726959063</v>
      </c>
      <c r="AL21" s="130" t="n">
        <v>0.0800570466785482</v>
      </c>
      <c r="AM21" s="130" t="n">
        <v>0.0000758595792592388</v>
      </c>
      <c r="AN21" s="130" t="n">
        <v>0.00203256269614426</v>
      </c>
      <c r="AO21" s="130" t="n">
        <v>0.000124648472920762</v>
      </c>
      <c r="AP21" s="130" t="n">
        <v>0.00693975058565923</v>
      </c>
      <c r="AQ21" s="130" t="n">
        <v>0.00221595486106356</v>
      </c>
      <c r="AR21" s="130" t="n">
        <v>0.0000200544855712979</v>
      </c>
      <c r="AS21" s="130" t="n">
        <v>0.0000225522012416026</v>
      </c>
      <c r="AT21" s="130" t="n">
        <v>0.0000127632585580433</v>
      </c>
      <c r="AU21" s="130" t="n">
        <v>0.000884471991079087</v>
      </c>
      <c r="AV21" s="130" t="n">
        <v>0.000176782849973632</v>
      </c>
      <c r="AW21" s="130" t="n">
        <v>0.0000813834359352545</v>
      </c>
      <c r="AX21" s="130" t="n">
        <v>0.0000660756659664221</v>
      </c>
      <c r="AY21" s="130" t="n">
        <v>0.00400053954519908</v>
      </c>
      <c r="AZ21" s="130" t="n">
        <v>0.0000606241184828591</v>
      </c>
      <c r="BA21" s="130" t="n">
        <v>0.0000456064381941434</v>
      </c>
      <c r="BB21" s="130" t="n">
        <v>0.0000430368397002827</v>
      </c>
      <c r="BC21" s="130" t="n">
        <v>0.000635793803685563</v>
      </c>
      <c r="BD21" s="130" t="n">
        <v>0.0000942493186587565</v>
      </c>
      <c r="BE21" s="130" t="n">
        <v>0.0000506536372353108</v>
      </c>
      <c r="BF21" s="130" t="n">
        <v>0.0000414236991526688</v>
      </c>
      <c r="BG21" s="130" t="n">
        <v>0.0000725683859168726</v>
      </c>
      <c r="BH21" s="130" t="n">
        <v>0.000523270163866484</v>
      </c>
      <c r="BI21" s="130" t="n">
        <v>0.0000277319872319618</v>
      </c>
      <c r="BJ21" s="130" t="n">
        <v>0.0000910381515374351</v>
      </c>
      <c r="BK21" s="130" t="n">
        <v>0.0000962290357443458</v>
      </c>
      <c r="BL21" s="130" t="n">
        <v>0.000152821650883032</v>
      </c>
      <c r="BM21" s="130" t="n">
        <v>0.0000389769687549261</v>
      </c>
      <c r="BN21" s="130" t="n">
        <v>0.0000667228549618353</v>
      </c>
      <c r="BO21" s="130" t="n">
        <v>0.000414946250744829</v>
      </c>
      <c r="BP21" s="130" t="n">
        <v>0.00102305098401356</v>
      </c>
      <c r="BQ21" s="152" t="n">
        <v>0</v>
      </c>
    </row>
    <row r="22" ht="15" customHeight="1">
      <c r="A22" s="33" t="s">
        <v>257</v>
      </c>
      <c r="B22" s="2" t="s">
        <v>258</v>
      </c>
      <c r="C22" s="129" t="n">
        <v>0.00118868177214661</v>
      </c>
      <c r="D22" s="130" t="n">
        <v>0.000925189415656171</v>
      </c>
      <c r="E22" s="130" t="n">
        <v>0.000598687290337669</v>
      </c>
      <c r="F22" s="130" t="n">
        <v>0.000475000370496837</v>
      </c>
      <c r="G22" s="130" t="n">
        <v>0.000199280174259498</v>
      </c>
      <c r="H22" s="130" t="n">
        <v>0.000704918721206617</v>
      </c>
      <c r="I22" s="130" t="n">
        <v>0.00183688242687802</v>
      </c>
      <c r="J22" s="130" t="n">
        <v>0.0112185826172188</v>
      </c>
      <c r="K22" s="130" t="n">
        <v>0.000488633302123249</v>
      </c>
      <c r="L22" s="130" t="n">
        <v>0.0121622591085646</v>
      </c>
      <c r="M22" s="130" t="n">
        <v>0.00316990854138049</v>
      </c>
      <c r="N22" s="130" t="n">
        <v>0.0496486922991625</v>
      </c>
      <c r="O22" s="130" t="n">
        <v>0.011247247090208</v>
      </c>
      <c r="P22" s="130" t="n">
        <v>0.00765329939370527</v>
      </c>
      <c r="Q22" s="130" t="n">
        <v>0.0149635519345158</v>
      </c>
      <c r="R22" s="130" t="n">
        <v>0.0174431518737508</v>
      </c>
      <c r="S22" s="130" t="n">
        <v>0.132535093363138</v>
      </c>
      <c r="T22" s="130" t="n">
        <v>0.0539120712400359</v>
      </c>
      <c r="U22" s="130" t="n">
        <v>0.000274369871345754</v>
      </c>
      <c r="V22" s="130" t="n">
        <v>0.00121980093719246</v>
      </c>
      <c r="W22" s="130" t="n">
        <v>0.000651953606385521</v>
      </c>
      <c r="X22" s="130" t="n">
        <v>0.00277534720955141</v>
      </c>
      <c r="Y22" s="130" t="n">
        <v>0.0344676163430274</v>
      </c>
      <c r="Z22" s="130" t="n">
        <v>0.0136674457290003</v>
      </c>
      <c r="AA22" s="130" t="n">
        <v>0.0171393691900662</v>
      </c>
      <c r="AB22" s="130" t="n">
        <v>0.0192996307009772</v>
      </c>
      <c r="AC22" s="130" t="n">
        <v>0.00050422772768618</v>
      </c>
      <c r="AD22" s="130" t="n">
        <v>0.000462144826834629</v>
      </c>
      <c r="AE22" s="130" t="n">
        <v>0.0114336974872499</v>
      </c>
      <c r="AF22" s="130" t="n">
        <v>0.0133291467533341</v>
      </c>
      <c r="AG22" s="130" t="n">
        <v>0.00530346649937784</v>
      </c>
      <c r="AH22" s="130" t="n">
        <v>0.0015084880479564</v>
      </c>
      <c r="AI22" s="130" t="n">
        <v>0.00210629272396273</v>
      </c>
      <c r="AJ22" s="130" t="n">
        <v>0.00783296419124924</v>
      </c>
      <c r="AK22" s="130" t="n">
        <v>0.00157243619237745</v>
      </c>
      <c r="AL22" s="130" t="n">
        <v>0.0111533097884154</v>
      </c>
      <c r="AM22" s="130" t="n">
        <v>0.000407075365471417</v>
      </c>
      <c r="AN22" s="130" t="n">
        <v>0.000354710903848218</v>
      </c>
      <c r="AO22" s="130" t="n">
        <v>0.000894981525754845</v>
      </c>
      <c r="AP22" s="130" t="n">
        <v>0.000624495060522637</v>
      </c>
      <c r="AQ22" s="130" t="n">
        <v>0.00476705682744018</v>
      </c>
      <c r="AR22" s="130" t="n">
        <v>0.000491979665357542</v>
      </c>
      <c r="AS22" s="130" t="n">
        <v>0.00317435108371252</v>
      </c>
      <c r="AT22" s="130" t="n">
        <v>0.00044411253984101</v>
      </c>
      <c r="AU22" s="130" t="n">
        <v>0.00220041372008925</v>
      </c>
      <c r="AV22" s="130" t="n">
        <v>0.00770715978860031</v>
      </c>
      <c r="AW22" s="130" t="n">
        <v>0.00413593601731478</v>
      </c>
      <c r="AX22" s="130" t="n">
        <v>0.0282481307070069</v>
      </c>
      <c r="AY22" s="130" t="n">
        <v>0.00187276964399118</v>
      </c>
      <c r="AZ22" s="130" t="n">
        <v>0.000424407088340964</v>
      </c>
      <c r="BA22" s="130" t="n">
        <v>0.0021118491857365</v>
      </c>
      <c r="BB22" s="130" t="n">
        <v>0.00228096876239251</v>
      </c>
      <c r="BC22" s="130" t="n">
        <v>0.000345313648751962</v>
      </c>
      <c r="BD22" s="130" t="n">
        <v>0.00571860978745738</v>
      </c>
      <c r="BE22" s="130" t="n">
        <v>0.00441131140772562</v>
      </c>
      <c r="BF22" s="130" t="n">
        <v>0.00348522198986362</v>
      </c>
      <c r="BG22" s="130" t="n">
        <v>0.00567718969562798</v>
      </c>
      <c r="BH22" s="130" t="n">
        <v>0.00592581298676107</v>
      </c>
      <c r="BI22" s="130" t="n">
        <v>0.00101493444938999</v>
      </c>
      <c r="BJ22" s="130" t="n">
        <v>0.000844857715493531</v>
      </c>
      <c r="BK22" s="130" t="n">
        <v>0.00231522709526491</v>
      </c>
      <c r="BL22" s="130" t="n">
        <v>0.00300533888142044</v>
      </c>
      <c r="BM22" s="130" t="n">
        <v>0.00063927547559536</v>
      </c>
      <c r="BN22" s="130" t="n">
        <v>0.00258111085545056</v>
      </c>
      <c r="BO22" s="130" t="n">
        <v>0.00179894234212685</v>
      </c>
      <c r="BP22" s="130" t="n">
        <v>0.00259896873304972</v>
      </c>
      <c r="BQ22" s="152" t="n">
        <v>0</v>
      </c>
    </row>
    <row r="23" ht="15" customHeight="1">
      <c r="A23" s="33" t="s">
        <v>259</v>
      </c>
      <c r="B23" s="2" t="s">
        <v>260</v>
      </c>
      <c r="C23" s="129" t="n">
        <v>0.0000221089444824199</v>
      </c>
      <c r="D23" s="130" t="n">
        <v>0.0000111308310565509</v>
      </c>
      <c r="E23" s="130" t="n">
        <v>0.000137983855298389</v>
      </c>
      <c r="F23" s="130" t="n">
        <v>0.0000166304190729143</v>
      </c>
      <c r="G23" s="130" t="n">
        <v>0.0000298281769791596</v>
      </c>
      <c r="H23" s="130" t="n">
        <v>0.000128947866569831</v>
      </c>
      <c r="I23" s="130" t="n">
        <v>0.000340976552677188</v>
      </c>
      <c r="J23" s="130" t="n">
        <v>0.000291323181110397</v>
      </c>
      <c r="K23" s="130" t="n">
        <v>0.000290741886789287</v>
      </c>
      <c r="L23" s="130" t="n">
        <v>0.000416331276046129</v>
      </c>
      <c r="M23" s="130" t="n">
        <v>0.00332569353081667</v>
      </c>
      <c r="N23" s="130" t="n">
        <v>0.000306468806507028</v>
      </c>
      <c r="O23" s="130" t="n">
        <v>0.000321615132082199</v>
      </c>
      <c r="P23" s="130" t="n">
        <v>0.000588717265180123</v>
      </c>
      <c r="Q23" s="130" t="n">
        <v>0.000310700496440593</v>
      </c>
      <c r="R23" s="130" t="n">
        <v>0.000596318432682541</v>
      </c>
      <c r="S23" s="130" t="n">
        <v>0.00233026571880066</v>
      </c>
      <c r="T23" s="130" t="n">
        <v>0.0638462300268294</v>
      </c>
      <c r="U23" s="130" t="n">
        <v>0.0000156537646153605</v>
      </c>
      <c r="V23" s="130" t="n">
        <v>0.000227907797411633</v>
      </c>
      <c r="W23" s="130" t="n">
        <v>0.0000388824873201446</v>
      </c>
      <c r="X23" s="130" t="n">
        <v>0.000296562844070811</v>
      </c>
      <c r="Y23" s="130" t="n">
        <v>0.000283234357562538</v>
      </c>
      <c r="Z23" s="130" t="n">
        <v>0.000290789895483031</v>
      </c>
      <c r="AA23" s="130" t="n">
        <v>0.000516323382984289</v>
      </c>
      <c r="AB23" s="130" t="n">
        <v>0.00031070073367589</v>
      </c>
      <c r="AC23" s="130" t="n">
        <v>0.000139336122576987</v>
      </c>
      <c r="AD23" s="130" t="n">
        <v>0.0000470651351224068</v>
      </c>
      <c r="AE23" s="130" t="n">
        <v>0.000323869998126756</v>
      </c>
      <c r="AF23" s="130" t="n">
        <v>0.00307858835449907</v>
      </c>
      <c r="AG23" s="130" t="n">
        <v>0.000319419918264073</v>
      </c>
      <c r="AH23" s="130" t="n">
        <v>0.000281713192039033</v>
      </c>
      <c r="AI23" s="130" t="n">
        <v>0.000225937460006628</v>
      </c>
      <c r="AJ23" s="130" t="n">
        <v>0.000314871805075661</v>
      </c>
      <c r="AK23" s="130" t="n">
        <v>0.000163214404639563</v>
      </c>
      <c r="AL23" s="130" t="n">
        <v>0.00062744112971401</v>
      </c>
      <c r="AM23" s="130" t="n">
        <v>0.00010017791825315</v>
      </c>
      <c r="AN23" s="130" t="n">
        <v>0.000139150127700773</v>
      </c>
      <c r="AO23" s="130" t="n">
        <v>0.000176233535553849</v>
      </c>
      <c r="AP23" s="130" t="n">
        <v>0.000102991745377314</v>
      </c>
      <c r="AQ23" s="130" t="n">
        <v>0.00589460057068164</v>
      </c>
      <c r="AR23" s="130" t="n">
        <v>0.000185216934232516</v>
      </c>
      <c r="AS23" s="130" t="n">
        <v>0.00016385370347188</v>
      </c>
      <c r="AT23" s="130" t="n">
        <v>0.000828671440400923</v>
      </c>
      <c r="AU23" s="130" t="n">
        <v>0.000566284049093242</v>
      </c>
      <c r="AV23" s="130" t="n">
        <v>0.000347741309924797</v>
      </c>
      <c r="AW23" s="130" t="n">
        <v>0.000322669803948607</v>
      </c>
      <c r="AX23" s="130" t="n">
        <v>0.0879642392700891</v>
      </c>
      <c r="AY23" s="130" t="n">
        <v>0.00945704619701875</v>
      </c>
      <c r="AZ23" s="130" t="n">
        <v>0.00475838056635182</v>
      </c>
      <c r="BA23" s="130" t="n">
        <v>0.00719458028325875</v>
      </c>
      <c r="BB23" s="130" t="n">
        <v>0.00362181315818299</v>
      </c>
      <c r="BC23" s="130" t="n">
        <v>0.000478512427572063</v>
      </c>
      <c r="BD23" s="130" t="n">
        <v>0.0024679829266885</v>
      </c>
      <c r="BE23" s="130" t="n">
        <v>0.00348984935526503</v>
      </c>
      <c r="BF23" s="130" t="n">
        <v>0.0335387960088276</v>
      </c>
      <c r="BG23" s="130" t="n">
        <v>0.00118931342314354</v>
      </c>
      <c r="BH23" s="130" t="n">
        <v>0.00600149817950142</v>
      </c>
      <c r="BI23" s="130" t="n">
        <v>0.000100408471981603</v>
      </c>
      <c r="BJ23" s="130" t="n">
        <v>0.00156793516749989</v>
      </c>
      <c r="BK23" s="130" t="n">
        <v>0.00108727549523428</v>
      </c>
      <c r="BL23" s="130" t="n">
        <v>0.000338200322016272</v>
      </c>
      <c r="BM23" s="130" t="n">
        <v>0.000775194591923883</v>
      </c>
      <c r="BN23" s="130" t="n">
        <v>0.000643675697400024</v>
      </c>
      <c r="BO23" s="130" t="n">
        <v>0.00914732361126635</v>
      </c>
      <c r="BP23" s="130" t="n">
        <v>0.0026937437431142</v>
      </c>
      <c r="BQ23" s="152" t="n">
        <v>0</v>
      </c>
    </row>
    <row r="24" ht="15" customHeight="1">
      <c r="A24" s="33" t="s">
        <v>261</v>
      </c>
      <c r="B24" s="2" t="s">
        <v>262</v>
      </c>
      <c r="C24" s="129" t="n">
        <v>0.0290715454261515</v>
      </c>
      <c r="D24" s="130" t="n">
        <v>0.0237014906177673</v>
      </c>
      <c r="E24" s="130" t="n">
        <v>0.0205995785501224</v>
      </c>
      <c r="F24" s="130" t="n">
        <v>0.049173989165677</v>
      </c>
      <c r="G24" s="130" t="n">
        <v>0.00599673436749666</v>
      </c>
      <c r="H24" s="130" t="n">
        <v>0.0296385033032207</v>
      </c>
      <c r="I24" s="130" t="n">
        <v>0.0931247873722792</v>
      </c>
      <c r="J24" s="130" t="n">
        <v>0.0101203327991696</v>
      </c>
      <c r="K24" s="130" t="n">
        <v>0.0222219198894544</v>
      </c>
      <c r="L24" s="130" t="n">
        <v>0.012090902460192</v>
      </c>
      <c r="M24" s="130" t="n">
        <v>0.00854345481185825</v>
      </c>
      <c r="N24" s="130" t="n">
        <v>0.00130670957193281</v>
      </c>
      <c r="O24" s="130" t="n">
        <v>0.00434094349121192</v>
      </c>
      <c r="P24" s="130" t="n">
        <v>0.00164001593606798</v>
      </c>
      <c r="Q24" s="130" t="n">
        <v>0.00487120224130428</v>
      </c>
      <c r="R24" s="130" t="n">
        <v>0.0065792651013054</v>
      </c>
      <c r="S24" s="130" t="n">
        <v>0.0154943130458411</v>
      </c>
      <c r="T24" s="130" t="n">
        <v>0.00146297926208805</v>
      </c>
      <c r="U24" s="130" t="n">
        <v>0.287952024243759</v>
      </c>
      <c r="V24" s="130" t="n">
        <v>0.0209800613639986</v>
      </c>
      <c r="W24" s="130" t="n">
        <v>0.0818799065289044</v>
      </c>
      <c r="X24" s="130" t="n">
        <v>0.0146834221389156</v>
      </c>
      <c r="Y24" s="130" t="n">
        <v>0.0122509683921076</v>
      </c>
      <c r="Z24" s="130" t="n">
        <v>0.00289573408400584</v>
      </c>
      <c r="AA24" s="130" t="n">
        <v>0.0161519463621579</v>
      </c>
      <c r="AB24" s="130" t="n">
        <v>0.0272141996553968</v>
      </c>
      <c r="AC24" s="130" t="n">
        <v>0.0114132937336952</v>
      </c>
      <c r="AD24" s="130" t="n">
        <v>0.0241527740900304</v>
      </c>
      <c r="AE24" s="130" t="n">
        <v>0.00415346010970916</v>
      </c>
      <c r="AF24" s="130" t="n">
        <v>0.00203699334484253</v>
      </c>
      <c r="AG24" s="130" t="n">
        <v>0.00947700104370887</v>
      </c>
      <c r="AH24" s="130" t="n">
        <v>0.00382066751140222</v>
      </c>
      <c r="AI24" s="130" t="n">
        <v>0.00557924873570218</v>
      </c>
      <c r="AJ24" s="130" t="n">
        <v>0.00437914901168004</v>
      </c>
      <c r="AK24" s="130" t="n">
        <v>0.00332006720210804</v>
      </c>
      <c r="AL24" s="130" t="n">
        <v>0.0036289286310449</v>
      </c>
      <c r="AM24" s="130" t="n">
        <v>0.00485325601548358</v>
      </c>
      <c r="AN24" s="130" t="n">
        <v>0.0272985277952809</v>
      </c>
      <c r="AO24" s="130" t="n">
        <v>0.0141701306289512</v>
      </c>
      <c r="AP24" s="130" t="n">
        <v>0.0118416942825056</v>
      </c>
      <c r="AQ24" s="130" t="n">
        <v>0.0113811628997879</v>
      </c>
      <c r="AR24" s="130" t="n">
        <v>0.183757867051507</v>
      </c>
      <c r="AS24" s="130" t="n">
        <v>0.0320170464690022</v>
      </c>
      <c r="AT24" s="130" t="n">
        <v>0.0676095733903175</v>
      </c>
      <c r="AU24" s="130" t="n">
        <v>0.0136424276728851</v>
      </c>
      <c r="AV24" s="130" t="n">
        <v>0.00322615560570089</v>
      </c>
      <c r="AW24" s="130" t="n">
        <v>0.00340184834325809</v>
      </c>
      <c r="AX24" s="130" t="n">
        <v>0.00140903774611088</v>
      </c>
      <c r="AY24" s="130" t="n">
        <v>0.00150941936785109</v>
      </c>
      <c r="AZ24" s="130" t="n">
        <v>0.000749525056631249</v>
      </c>
      <c r="BA24" s="130" t="n">
        <v>0.00101267069653864</v>
      </c>
      <c r="BB24" s="130" t="n">
        <v>0.00114294331340306</v>
      </c>
      <c r="BC24" s="130" t="n">
        <v>0.000147372889376435</v>
      </c>
      <c r="BD24" s="130" t="n">
        <v>0.00261250135362415</v>
      </c>
      <c r="BE24" s="130" t="n">
        <v>0.00615490718996138</v>
      </c>
      <c r="BF24" s="130" t="n">
        <v>0.0010244034578657</v>
      </c>
      <c r="BG24" s="130" t="n">
        <v>0.0104186384426519</v>
      </c>
      <c r="BH24" s="130" t="n">
        <v>0.00232817493254892</v>
      </c>
      <c r="BI24" s="130" t="n">
        <v>0.0089255225575256</v>
      </c>
      <c r="BJ24" s="130" t="n">
        <v>0.00273527013161834</v>
      </c>
      <c r="BK24" s="130" t="n">
        <v>0.0012982810724351</v>
      </c>
      <c r="BL24" s="130" t="n">
        <v>0.00098866057951651</v>
      </c>
      <c r="BM24" s="130" t="n">
        <v>0.000508955771340706</v>
      </c>
      <c r="BN24" s="130" t="n">
        <v>0.00103685415300003</v>
      </c>
      <c r="BO24" s="130" t="n">
        <v>0.00349943073994186</v>
      </c>
      <c r="BP24" s="130" t="n">
        <v>0.00275762015790296</v>
      </c>
      <c r="BQ24" s="152" t="n">
        <v>0</v>
      </c>
    </row>
    <row r="25" ht="15" customHeight="1">
      <c r="A25" s="33" t="s">
        <v>263</v>
      </c>
      <c r="B25" s="2" t="s">
        <v>264</v>
      </c>
      <c r="C25" s="129" t="n">
        <v>0.000202444704860123</v>
      </c>
      <c r="D25" s="130" t="n">
        <v>0.000446484928249259</v>
      </c>
      <c r="E25" s="130" t="n">
        <v>0.000100472226925049</v>
      </c>
      <c r="F25" s="130" t="n">
        <v>0.000146315486878203</v>
      </c>
      <c r="G25" s="130" t="n">
        <v>0.000977554410357816</v>
      </c>
      <c r="H25" s="130" t="n">
        <v>0.0000177273788248464</v>
      </c>
      <c r="I25" s="130" t="n">
        <v>0.0000375483282684263</v>
      </c>
      <c r="J25" s="130" t="n">
        <v>0.000511810955741853</v>
      </c>
      <c r="K25" s="130" t="n">
        <v>0.00585196731192149</v>
      </c>
      <c r="L25" s="130" t="n">
        <v>0.00362722169661552</v>
      </c>
      <c r="M25" s="130" t="n">
        <v>0.00250354300627882</v>
      </c>
      <c r="N25" s="130" t="n">
        <v>0.00000513801297509381</v>
      </c>
      <c r="O25" s="130" t="n">
        <v>0.0000145908151513465</v>
      </c>
      <c r="P25" s="130" t="n">
        <v>0.0000131752304457145</v>
      </c>
      <c r="Q25" s="130" t="n">
        <v>0.000012193242580746</v>
      </c>
      <c r="R25" s="130" t="n">
        <v>0.0000188539257192895</v>
      </c>
      <c r="S25" s="130" t="n">
        <v>0.0000379463382512107</v>
      </c>
      <c r="T25" s="130" t="n">
        <v>0.0000486980696396734</v>
      </c>
      <c r="U25" s="130" t="n">
        <v>0.0310871168205262</v>
      </c>
      <c r="V25" s="130" t="n">
        <v>0.00792786950477431</v>
      </c>
      <c r="W25" s="130" t="n">
        <v>0.000849870347040281</v>
      </c>
      <c r="X25" s="130" t="n">
        <v>0.00374075402867835</v>
      </c>
      <c r="Y25" s="130" t="n">
        <v>0.0197147359386679</v>
      </c>
      <c r="Z25" s="130" t="n">
        <v>0.00819303353741048</v>
      </c>
      <c r="AA25" s="130" t="n">
        <v>0.0000277567442479042</v>
      </c>
      <c r="AB25" s="130" t="n">
        <v>0.0000168227208433418</v>
      </c>
      <c r="AC25" s="130" t="n">
        <v>0.00000648036783217005</v>
      </c>
      <c r="AD25" s="130" t="n">
        <v>0.0000124138402421352</v>
      </c>
      <c r="AE25" s="130" t="n">
        <v>0.000226787843222282</v>
      </c>
      <c r="AF25" s="130" t="n">
        <v>0.0000130435870896959</v>
      </c>
      <c r="AG25" s="130" t="n">
        <v>0.0000398738130408685</v>
      </c>
      <c r="AH25" s="130" t="n">
        <v>0.000122098032627828</v>
      </c>
      <c r="AI25" s="130" t="n">
        <v>0.0000659812047393769</v>
      </c>
      <c r="AJ25" s="130" t="n">
        <v>0.0000175401532363828</v>
      </c>
      <c r="AK25" s="130" t="n">
        <v>0.0000225506729732766</v>
      </c>
      <c r="AL25" s="130" t="n">
        <v>0.0000402507882046176</v>
      </c>
      <c r="AM25" s="130" t="n">
        <v>0.000117884841569072</v>
      </c>
      <c r="AN25" s="130" t="n">
        <v>0.0000193242578847962</v>
      </c>
      <c r="AO25" s="130" t="n">
        <v>0.0000475242131743793</v>
      </c>
      <c r="AP25" s="130" t="n">
        <v>0.000293059723205968</v>
      </c>
      <c r="AQ25" s="130" t="n">
        <v>0.000176474109006604</v>
      </c>
      <c r="AR25" s="130" t="n">
        <v>0.00107534295945738</v>
      </c>
      <c r="AS25" s="130" t="n">
        <v>0.0000105898704690072</v>
      </c>
      <c r="AT25" s="130" t="n">
        <v>0.00000327937009535736</v>
      </c>
      <c r="AU25" s="130" t="n">
        <v>0.000234499308727276</v>
      </c>
      <c r="AV25" s="130" t="n">
        <v>0.0000845715163981435</v>
      </c>
      <c r="AW25" s="130" t="n">
        <v>0.000860843063141002</v>
      </c>
      <c r="AX25" s="130" t="n">
        <v>0.0000209508323486322</v>
      </c>
      <c r="AY25" s="130" t="n">
        <v>0.0000273335836703949</v>
      </c>
      <c r="AZ25" s="130" t="n">
        <v>0.0000105358523646782</v>
      </c>
      <c r="BA25" s="130" t="n">
        <v>0.00000631716845136951</v>
      </c>
      <c r="BB25" s="130" t="n">
        <v>0.0000065480168580659</v>
      </c>
      <c r="BC25" s="130" t="n">
        <v>0.00000422632810958723</v>
      </c>
      <c r="BD25" s="130" t="n">
        <v>0.0000129608931781482</v>
      </c>
      <c r="BE25" s="130" t="n">
        <v>0.000484381456439813</v>
      </c>
      <c r="BF25" s="130" t="n">
        <v>0.000103821637562015</v>
      </c>
      <c r="BG25" s="130" t="n">
        <v>0.0000125009690575844</v>
      </c>
      <c r="BH25" s="130" t="n">
        <v>0.0000285320386526841</v>
      </c>
      <c r="BI25" s="130" t="n">
        <v>0.000885703713872956</v>
      </c>
      <c r="BJ25" s="130" t="n">
        <v>0.000567393181303819</v>
      </c>
      <c r="BK25" s="130" t="n">
        <v>0.000289775258096404</v>
      </c>
      <c r="BL25" s="130" t="n">
        <v>0.0000311809978171002</v>
      </c>
      <c r="BM25" s="130" t="n">
        <v>0.000167438992666332</v>
      </c>
      <c r="BN25" s="130" t="n">
        <v>0.000116326528265557</v>
      </c>
      <c r="BO25" s="130" t="n">
        <v>0.0000582539364912068</v>
      </c>
      <c r="BP25" s="130" t="n">
        <v>0.000351421914398278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0.0932353045061805</v>
      </c>
      <c r="D26" s="130" t="n">
        <v>0.0227685229879169</v>
      </c>
      <c r="E26" s="130" t="n">
        <v>0.00717450558821031</v>
      </c>
      <c r="F26" s="130" t="n">
        <v>0.00873158287558138</v>
      </c>
      <c r="G26" s="130" t="n">
        <v>0.00690562667415196</v>
      </c>
      <c r="H26" s="130" t="n">
        <v>0.00135222716688246</v>
      </c>
      <c r="I26" s="130" t="n">
        <v>0.00809702744474364</v>
      </c>
      <c r="J26" s="130" t="n">
        <v>0.00115971168665053</v>
      </c>
      <c r="K26" s="130" t="n">
        <v>0.00417111825646824</v>
      </c>
      <c r="L26" s="130" t="n">
        <v>0.00275006854950171</v>
      </c>
      <c r="M26" s="130" t="n">
        <v>0.00191112481894555</v>
      </c>
      <c r="N26" s="130" t="n">
        <v>0.00117559913536484</v>
      </c>
      <c r="O26" s="130" t="n">
        <v>0.0577516768347026</v>
      </c>
      <c r="P26" s="130" t="n">
        <v>0.00201470517977488</v>
      </c>
      <c r="Q26" s="130" t="n">
        <v>0.0282880475083011</v>
      </c>
      <c r="R26" s="130" t="n">
        <v>0.0126473287284548</v>
      </c>
      <c r="S26" s="130" t="n">
        <v>0.0398719959149109</v>
      </c>
      <c r="T26" s="130" t="n">
        <v>0.00290522047829152</v>
      </c>
      <c r="U26" s="130" t="n">
        <v>0.00500042516958582</v>
      </c>
      <c r="V26" s="130" t="n">
        <v>0.022285793942807</v>
      </c>
      <c r="W26" s="130" t="n">
        <v>0.189431662274774</v>
      </c>
      <c r="X26" s="130" t="n">
        <v>0.150621035021725</v>
      </c>
      <c r="Y26" s="130" t="n">
        <v>0.0749896340346499</v>
      </c>
      <c r="Z26" s="130" t="n">
        <v>0.0193452539298465</v>
      </c>
      <c r="AA26" s="130" t="n">
        <v>0.119521316544415</v>
      </c>
      <c r="AB26" s="130" t="n">
        <v>0.0237251413855516</v>
      </c>
      <c r="AC26" s="130" t="n">
        <v>0.00687889151145387</v>
      </c>
      <c r="AD26" s="130" t="n">
        <v>0.0170007751099286</v>
      </c>
      <c r="AE26" s="130" t="n">
        <v>0.0136092574290149</v>
      </c>
      <c r="AF26" s="130" t="n">
        <v>0.00149817999864775</v>
      </c>
      <c r="AG26" s="130" t="n">
        <v>0.0301346100512617</v>
      </c>
      <c r="AH26" s="130" t="n">
        <v>0.00164366801718687</v>
      </c>
      <c r="AI26" s="130" t="n">
        <v>0.000759599950356168</v>
      </c>
      <c r="AJ26" s="130" t="n">
        <v>0.0114349155684306</v>
      </c>
      <c r="AK26" s="130" t="n">
        <v>0.0111683848584219</v>
      </c>
      <c r="AL26" s="130" t="n">
        <v>0.0195821355714114</v>
      </c>
      <c r="AM26" s="130" t="n">
        <v>0.0036016635615385</v>
      </c>
      <c r="AN26" s="130" t="n">
        <v>0.000679283066839819</v>
      </c>
      <c r="AO26" s="130" t="n">
        <v>0.0112324591137173</v>
      </c>
      <c r="AP26" s="130" t="n">
        <v>0.000478774254834775</v>
      </c>
      <c r="AQ26" s="130" t="n">
        <v>0.000860942429243062</v>
      </c>
      <c r="AR26" s="130" t="n">
        <v>0.000255797039191375</v>
      </c>
      <c r="AS26" s="130" t="n">
        <v>0.000141540048570699</v>
      </c>
      <c r="AT26" s="130" t="n">
        <v>0.0000567598195791617</v>
      </c>
      <c r="AU26" s="130" t="n">
        <v>0.000313598927007599</v>
      </c>
      <c r="AV26" s="130" t="n">
        <v>0.00068783542164531</v>
      </c>
      <c r="AW26" s="130" t="n">
        <v>0.000352862886283404</v>
      </c>
      <c r="AX26" s="130" t="n">
        <v>0.000259223992257807</v>
      </c>
      <c r="AY26" s="130" t="n">
        <v>0.000221382585130042</v>
      </c>
      <c r="AZ26" s="130" t="n">
        <v>0.000229752029461811</v>
      </c>
      <c r="BA26" s="130" t="n">
        <v>0.000164578175652161</v>
      </c>
      <c r="BB26" s="130" t="n">
        <v>0.000142272347963637</v>
      </c>
      <c r="BC26" s="130" t="n">
        <v>0.0000674600756775009</v>
      </c>
      <c r="BD26" s="130" t="n">
        <v>0.00032635500195575</v>
      </c>
      <c r="BE26" s="130" t="n">
        <v>0.00104157028421251</v>
      </c>
      <c r="BF26" s="130" t="n">
        <v>0.000207901498344267</v>
      </c>
      <c r="BG26" s="130" t="n">
        <v>0.000332671535743284</v>
      </c>
      <c r="BH26" s="130" t="n">
        <v>0.000393703654632249</v>
      </c>
      <c r="BI26" s="130" t="n">
        <v>0.0000916290106623331</v>
      </c>
      <c r="BJ26" s="130" t="n">
        <v>0.000092513372892137</v>
      </c>
      <c r="BK26" s="130" t="n">
        <v>0.000243019204070666</v>
      </c>
      <c r="BL26" s="130" t="n">
        <v>0.000521345371593117</v>
      </c>
      <c r="BM26" s="130" t="n">
        <v>0.00156298604497453</v>
      </c>
      <c r="BN26" s="130" t="n">
        <v>0.00301675535556328</v>
      </c>
      <c r="BO26" s="130" t="n">
        <v>0.00146640890956437</v>
      </c>
      <c r="BP26" s="130" t="n">
        <v>0.00141094566662426</v>
      </c>
      <c r="BQ26" s="152" t="n">
        <v>0</v>
      </c>
    </row>
    <row r="27" ht="15" customHeight="1">
      <c r="A27" s="33" t="s">
        <v>267</v>
      </c>
      <c r="B27" s="2" t="s">
        <v>268</v>
      </c>
      <c r="C27" s="129" t="n">
        <v>0.0565938899256704</v>
      </c>
      <c r="D27" s="130" t="n">
        <v>0.0131789272954807</v>
      </c>
      <c r="E27" s="130" t="n">
        <v>0.00189554812648244</v>
      </c>
      <c r="F27" s="130" t="n">
        <v>0.0771374325932148</v>
      </c>
      <c r="G27" s="130" t="n">
        <v>0.00088923914488017</v>
      </c>
      <c r="H27" s="130" t="n">
        <v>0.00178385443424173</v>
      </c>
      <c r="I27" s="130" t="n">
        <v>0.00857495407031838</v>
      </c>
      <c r="J27" s="130" t="n">
        <v>0.00306597803865815</v>
      </c>
      <c r="K27" s="130" t="n">
        <v>0.000698694065845527</v>
      </c>
      <c r="L27" s="130" t="n">
        <v>0.00779854841502537</v>
      </c>
      <c r="M27" s="130" t="n">
        <v>0.00153118683553225</v>
      </c>
      <c r="N27" s="130" t="n">
        <v>0.00145663474108563</v>
      </c>
      <c r="O27" s="130" t="n">
        <v>0.00572993967707669</v>
      </c>
      <c r="P27" s="130" t="n">
        <v>0.000823029458467284</v>
      </c>
      <c r="Q27" s="130" t="n">
        <v>0.00504608371004079</v>
      </c>
      <c r="R27" s="130" t="n">
        <v>0.0155768228407896</v>
      </c>
      <c r="S27" s="130" t="n">
        <v>0.0186910843177271</v>
      </c>
      <c r="T27" s="130" t="n">
        <v>0.0393014720411489</v>
      </c>
      <c r="U27" s="130" t="n">
        <v>0.0011687643864892</v>
      </c>
      <c r="V27" s="130" t="n">
        <v>0.00346798149357246</v>
      </c>
      <c r="W27" s="130" t="n">
        <v>0.0101091153702042</v>
      </c>
      <c r="X27" s="130" t="n">
        <v>0.0626962455013372</v>
      </c>
      <c r="Y27" s="130" t="n">
        <v>0.0326057218069465</v>
      </c>
      <c r="Z27" s="130" t="n">
        <v>0.0118119602760472</v>
      </c>
      <c r="AA27" s="130" t="n">
        <v>0.0248874700117128</v>
      </c>
      <c r="AB27" s="130" t="n">
        <v>0.0109918674847491</v>
      </c>
      <c r="AC27" s="130" t="n">
        <v>0.0027482988425903</v>
      </c>
      <c r="AD27" s="130" t="n">
        <v>0.00133638156309026</v>
      </c>
      <c r="AE27" s="130" t="n">
        <v>0.00670181889404839</v>
      </c>
      <c r="AF27" s="130" t="n">
        <v>0.00317672230089402</v>
      </c>
      <c r="AG27" s="130" t="n">
        <v>0.00285114931467445</v>
      </c>
      <c r="AH27" s="130" t="n">
        <v>0.00173789070830652</v>
      </c>
      <c r="AI27" s="130" t="n">
        <v>0.00358944478136414</v>
      </c>
      <c r="AJ27" s="130" t="n">
        <v>0.00286377452266205</v>
      </c>
      <c r="AK27" s="130" t="n">
        <v>0.00362168456781249</v>
      </c>
      <c r="AL27" s="130" t="n">
        <v>0.00767275301547523</v>
      </c>
      <c r="AM27" s="130" t="n">
        <v>0.00902979572484391</v>
      </c>
      <c r="AN27" s="130" t="n">
        <v>0.000692301738467869</v>
      </c>
      <c r="AO27" s="130" t="n">
        <v>0.0045373537926939</v>
      </c>
      <c r="AP27" s="130" t="n">
        <v>0.0110627973267062</v>
      </c>
      <c r="AQ27" s="130" t="n">
        <v>0.00215588652325314</v>
      </c>
      <c r="AR27" s="130" t="n">
        <v>0.000734504556709136</v>
      </c>
      <c r="AS27" s="130" t="n">
        <v>0.000052433315508263</v>
      </c>
      <c r="AT27" s="130" t="n">
        <v>0.00010058445205828</v>
      </c>
      <c r="AU27" s="130" t="n">
        <v>0.000393858202801352</v>
      </c>
      <c r="AV27" s="130" t="n">
        <v>0.00106082280321277</v>
      </c>
      <c r="AW27" s="130" t="n">
        <v>0.000260022164700863</v>
      </c>
      <c r="AX27" s="130" t="n">
        <v>0.00575642461115545</v>
      </c>
      <c r="AY27" s="130" t="n">
        <v>0.00325577994185566</v>
      </c>
      <c r="AZ27" s="130" t="n">
        <v>0.000128038210483554</v>
      </c>
      <c r="BA27" s="130" t="n">
        <v>0.0000926854891961386</v>
      </c>
      <c r="BB27" s="130" t="n">
        <v>0.000106316877426773</v>
      </c>
      <c r="BC27" s="130" t="n">
        <v>0.00196399883850048</v>
      </c>
      <c r="BD27" s="130" t="n">
        <v>0.000160158647857651</v>
      </c>
      <c r="BE27" s="130" t="n">
        <v>0.000643828495323506</v>
      </c>
      <c r="BF27" s="130" t="n">
        <v>0.000275521693601747</v>
      </c>
      <c r="BG27" s="130" t="n">
        <v>0.000431979343058391</v>
      </c>
      <c r="BH27" s="130" t="n">
        <v>0.00532154589330557</v>
      </c>
      <c r="BI27" s="130" t="n">
        <v>0.0000744980568682077</v>
      </c>
      <c r="BJ27" s="130" t="n">
        <v>0.000285682205193271</v>
      </c>
      <c r="BK27" s="130" t="n">
        <v>0.00102909847974563</v>
      </c>
      <c r="BL27" s="130" t="n">
        <v>0.000255156315424093</v>
      </c>
      <c r="BM27" s="130" t="n">
        <v>0.00322467055949174</v>
      </c>
      <c r="BN27" s="130" t="n">
        <v>0.000256935577508373</v>
      </c>
      <c r="BO27" s="130" t="n">
        <v>0.00104861656594753</v>
      </c>
      <c r="BP27" s="130" t="n">
        <v>0.000708732875092305</v>
      </c>
      <c r="BQ27" s="152" t="n">
        <v>0</v>
      </c>
    </row>
    <row r="28" ht="15" customHeight="1">
      <c r="A28" s="46" t="s">
        <v>269</v>
      </c>
      <c r="B28" s="2" t="s">
        <v>270</v>
      </c>
      <c r="C28" s="129" t="n">
        <v>0.00162405540352439</v>
      </c>
      <c r="D28" s="130" t="n">
        <v>0.000659670377972248</v>
      </c>
      <c r="E28" s="130" t="n">
        <v>0.0000734751226136927</v>
      </c>
      <c r="F28" s="130" t="n">
        <v>0.000980676065646788</v>
      </c>
      <c r="G28" s="130" t="n">
        <v>0.000275382874572478</v>
      </c>
      <c r="H28" s="130" t="n">
        <v>0.000501073729842624</v>
      </c>
      <c r="I28" s="130" t="n">
        <v>0.00114813089560381</v>
      </c>
      <c r="J28" s="130" t="n">
        <v>0.000340953438959226</v>
      </c>
      <c r="K28" s="130" t="n">
        <v>0.000293272754027091</v>
      </c>
      <c r="L28" s="130" t="n">
        <v>0.000935766650203376</v>
      </c>
      <c r="M28" s="130" t="n">
        <v>0.000538000463145851</v>
      </c>
      <c r="N28" s="130" t="n">
        <v>0.0000969346343212695</v>
      </c>
      <c r="O28" s="130" t="n">
        <v>0.00100562490040408</v>
      </c>
      <c r="P28" s="130" t="n">
        <v>0.000944569911437595</v>
      </c>
      <c r="Q28" s="130" t="n">
        <v>0.00034950999436937</v>
      </c>
      <c r="R28" s="130" t="n">
        <v>0.000675453604854096</v>
      </c>
      <c r="S28" s="130" t="n">
        <v>0.000850260505972387</v>
      </c>
      <c r="T28" s="130" t="n">
        <v>0.000287832576788794</v>
      </c>
      <c r="U28" s="130" t="n">
        <v>0.000295043496769272</v>
      </c>
      <c r="V28" s="130" t="n">
        <v>0.000320641589171812</v>
      </c>
      <c r="W28" s="130" t="n">
        <v>0.0017592138970279</v>
      </c>
      <c r="X28" s="130" t="n">
        <v>0.00367712433701903</v>
      </c>
      <c r="Y28" s="130" t="n">
        <v>0.0224963888162329</v>
      </c>
      <c r="Z28" s="130" t="n">
        <v>0.000549451959525542</v>
      </c>
      <c r="AA28" s="130" t="n">
        <v>0.000879762397408945</v>
      </c>
      <c r="AB28" s="130" t="n">
        <v>0.000777535454137938</v>
      </c>
      <c r="AC28" s="130" t="n">
        <v>0.000340054752063528</v>
      </c>
      <c r="AD28" s="130" t="n">
        <v>0.000837678027382495</v>
      </c>
      <c r="AE28" s="130" t="n">
        <v>0.0041972926674367</v>
      </c>
      <c r="AF28" s="130" t="n">
        <v>0.000660605965952699</v>
      </c>
      <c r="AG28" s="130" t="n">
        <v>0.000460463543801379</v>
      </c>
      <c r="AH28" s="130" t="n">
        <v>0.000599567977145522</v>
      </c>
      <c r="AI28" s="130" t="n">
        <v>0.000307161318409357</v>
      </c>
      <c r="AJ28" s="130" t="n">
        <v>0.000476349436835781</v>
      </c>
      <c r="AK28" s="130" t="n">
        <v>0.000490085808487747</v>
      </c>
      <c r="AL28" s="130" t="n">
        <v>0.00047656884341359</v>
      </c>
      <c r="AM28" s="130" t="n">
        <v>0.000358459834924508</v>
      </c>
      <c r="AN28" s="130" t="n">
        <v>0.000121010676940618</v>
      </c>
      <c r="AO28" s="130" t="n">
        <v>0.000776133519552897</v>
      </c>
      <c r="AP28" s="130" t="n">
        <v>0.000326781441980192</v>
      </c>
      <c r="AQ28" s="130" t="n">
        <v>0.0015323983178321</v>
      </c>
      <c r="AR28" s="130" t="n">
        <v>0.000669794213618295</v>
      </c>
      <c r="AS28" s="130" t="n">
        <v>0.000458291795738002</v>
      </c>
      <c r="AT28" s="130" t="n">
        <v>0.0000293628268146995</v>
      </c>
      <c r="AU28" s="130" t="n">
        <v>0.000719465676051904</v>
      </c>
      <c r="AV28" s="130" t="n">
        <v>0.00236231118957788</v>
      </c>
      <c r="AW28" s="130" t="n">
        <v>0.000288091479599465</v>
      </c>
      <c r="AX28" s="130" t="n">
        <v>0.000393938452589922</v>
      </c>
      <c r="AY28" s="130" t="n">
        <v>0.000677045333450434</v>
      </c>
      <c r="AZ28" s="130" t="n">
        <v>0.000639259117434044</v>
      </c>
      <c r="BA28" s="130" t="n">
        <v>0.0000955158573369626</v>
      </c>
      <c r="BB28" s="130" t="n">
        <v>0.0000427965862907743</v>
      </c>
      <c r="BC28" s="130" t="n">
        <v>0.00000841040991444636</v>
      </c>
      <c r="BD28" s="130" t="n">
        <v>0.000967538683248096</v>
      </c>
      <c r="BE28" s="130" t="n">
        <v>0.00129948299306193</v>
      </c>
      <c r="BF28" s="130" t="n">
        <v>0.00102502970450858</v>
      </c>
      <c r="BG28" s="130" t="n">
        <v>0.00170080359442455</v>
      </c>
      <c r="BH28" s="130" t="n">
        <v>0.00642099087301334</v>
      </c>
      <c r="BI28" s="130" t="n">
        <v>0.0000476923084111626</v>
      </c>
      <c r="BJ28" s="130" t="n">
        <v>0.000264422434994241</v>
      </c>
      <c r="BK28" s="130" t="n">
        <v>0.000639317153428651</v>
      </c>
      <c r="BL28" s="130" t="n">
        <v>0.00114204448950459</v>
      </c>
      <c r="BM28" s="130" t="n">
        <v>0.000509056577363087</v>
      </c>
      <c r="BN28" s="130" t="n">
        <v>0.00266228316377404</v>
      </c>
      <c r="BO28" s="130" t="n">
        <v>0.00428080927617318</v>
      </c>
      <c r="BP28" s="130" t="n">
        <v>0.00442300465233</v>
      </c>
      <c r="BQ28" s="152" t="n">
        <v>0</v>
      </c>
    </row>
    <row r="29" ht="15" customHeight="1">
      <c r="A29" s="46" t="s">
        <v>271</v>
      </c>
      <c r="B29" s="2" t="s">
        <v>272</v>
      </c>
      <c r="C29" s="129" t="n">
        <v>0.00193992951147545</v>
      </c>
      <c r="D29" s="130" t="n">
        <v>0.0218474409761335</v>
      </c>
      <c r="E29" s="130" t="n">
        <v>0.000600862284103964</v>
      </c>
      <c r="F29" s="130" t="n">
        <v>0.000140974631344802</v>
      </c>
      <c r="G29" s="130" t="n">
        <v>0.000199625564978889</v>
      </c>
      <c r="H29" s="130" t="n">
        <v>0.0000606710684240788</v>
      </c>
      <c r="I29" s="130" t="n">
        <v>0.000112838778338066</v>
      </c>
      <c r="J29" s="130" t="n">
        <v>0.000168004499071369</v>
      </c>
      <c r="K29" s="130" t="n">
        <v>0.0000420757538028056</v>
      </c>
      <c r="L29" s="130" t="n">
        <v>0.000762246015671161</v>
      </c>
      <c r="M29" s="130" t="n">
        <v>0.000108862703326508</v>
      </c>
      <c r="N29" s="130" t="n">
        <v>0.000107521788525765</v>
      </c>
      <c r="O29" s="130" t="n">
        <v>0.000387999229431593</v>
      </c>
      <c r="P29" s="130" t="n">
        <v>0.000739170430837888</v>
      </c>
      <c r="Q29" s="130" t="n">
        <v>0.000375529945196178</v>
      </c>
      <c r="R29" s="130" t="n">
        <v>0.000126556373093467</v>
      </c>
      <c r="S29" s="130" t="n">
        <v>0.000238332611722555</v>
      </c>
      <c r="T29" s="130" t="n">
        <v>0.000131832884433509</v>
      </c>
      <c r="U29" s="130" t="n">
        <v>0.00000878396895201621</v>
      </c>
      <c r="V29" s="130" t="n">
        <v>0.000135531939445623</v>
      </c>
      <c r="W29" s="130" t="n">
        <v>0.000615686026239994</v>
      </c>
      <c r="X29" s="130" t="n">
        <v>0.00172490266207887</v>
      </c>
      <c r="Y29" s="130" t="n">
        <v>0.000663392484221499</v>
      </c>
      <c r="Z29" s="130" t="n">
        <v>0.017338744885627</v>
      </c>
      <c r="AA29" s="130" t="n">
        <v>0.000375894374338882</v>
      </c>
      <c r="AB29" s="130" t="n">
        <v>0.000149395561197495</v>
      </c>
      <c r="AC29" s="130" t="n">
        <v>0.0000853898146189042</v>
      </c>
      <c r="AD29" s="130" t="n">
        <v>0.000197696421428897</v>
      </c>
      <c r="AE29" s="130" t="n">
        <v>0.00013879549453098</v>
      </c>
      <c r="AF29" s="130" t="n">
        <v>0.000114513267031138</v>
      </c>
      <c r="AG29" s="130" t="n">
        <v>0.000195063295637712</v>
      </c>
      <c r="AH29" s="130" t="n">
        <v>0.000175361034743984</v>
      </c>
      <c r="AI29" s="130" t="n">
        <v>0.000161170340933435</v>
      </c>
      <c r="AJ29" s="130" t="n">
        <v>0.000210999225742349</v>
      </c>
      <c r="AK29" s="130" t="n">
        <v>0.000128617549514706</v>
      </c>
      <c r="AL29" s="130" t="n">
        <v>0.000233125287039877</v>
      </c>
      <c r="AM29" s="130" t="n">
        <v>0.00011701926184459</v>
      </c>
      <c r="AN29" s="130" t="n">
        <v>0.0000328962592649848</v>
      </c>
      <c r="AO29" s="130" t="n">
        <v>0.0000594312969352644</v>
      </c>
      <c r="AP29" s="130" t="n">
        <v>0.0000644589259022775</v>
      </c>
      <c r="AQ29" s="130" t="n">
        <v>0.000155348036930334</v>
      </c>
      <c r="AR29" s="130" t="n">
        <v>0.0000809392447609324</v>
      </c>
      <c r="AS29" s="130" t="n">
        <v>0.000039894256929065</v>
      </c>
      <c r="AT29" s="130" t="n">
        <v>0.0000383852438625936</v>
      </c>
      <c r="AU29" s="130" t="n">
        <v>0.0000534205361483896</v>
      </c>
      <c r="AV29" s="130" t="n">
        <v>0.000153961857599714</v>
      </c>
      <c r="AW29" s="130" t="n">
        <v>0.000146251505792934</v>
      </c>
      <c r="AX29" s="130" t="n">
        <v>0.000124832845326834</v>
      </c>
      <c r="AY29" s="130" t="n">
        <v>0.0000566531088320998</v>
      </c>
      <c r="AZ29" s="130" t="n">
        <v>0.0000671531839771936</v>
      </c>
      <c r="BA29" s="130" t="n">
        <v>0.000044970915282908</v>
      </c>
      <c r="BB29" s="130" t="n">
        <v>0.0000270463534914045</v>
      </c>
      <c r="BC29" s="130" t="n">
        <v>0.00000890203186758568</v>
      </c>
      <c r="BD29" s="130" t="n">
        <v>0.0000621863745290352</v>
      </c>
      <c r="BE29" s="130" t="n">
        <v>0.000323692793230682</v>
      </c>
      <c r="BF29" s="130" t="n">
        <v>0.000495860636620662</v>
      </c>
      <c r="BG29" s="130" t="n">
        <v>0.000114345194178147</v>
      </c>
      <c r="BH29" s="130" t="n">
        <v>0.00012742789179896</v>
      </c>
      <c r="BI29" s="130" t="n">
        <v>0.0000250191775188704</v>
      </c>
      <c r="BJ29" s="130" t="n">
        <v>0.000435133304436901</v>
      </c>
      <c r="BK29" s="130" t="n">
        <v>0.00113265637980637</v>
      </c>
      <c r="BL29" s="130" t="n">
        <v>0.000864128918571769</v>
      </c>
      <c r="BM29" s="130" t="n">
        <v>0.0163786206006678</v>
      </c>
      <c r="BN29" s="130" t="n">
        <v>0.0160920120614983</v>
      </c>
      <c r="BO29" s="130" t="n">
        <v>0.000493147443444891</v>
      </c>
      <c r="BP29" s="130" t="n">
        <v>0.00248329030560159</v>
      </c>
      <c r="BQ29" s="152" t="n">
        <v>0</v>
      </c>
    </row>
    <row r="30" ht="15" customHeight="1">
      <c r="A30" s="46" t="s">
        <v>273</v>
      </c>
      <c r="B30" s="2" t="s">
        <v>274</v>
      </c>
      <c r="C30" s="129" t="n">
        <v>0.00172529084633357</v>
      </c>
      <c r="D30" s="130" t="n">
        <v>0.00124493412974855</v>
      </c>
      <c r="E30" s="130" t="n">
        <v>0.00118669660967016</v>
      </c>
      <c r="F30" s="130" t="n">
        <v>0.00708996827590915</v>
      </c>
      <c r="G30" s="130" t="n">
        <v>0.000589807533364996</v>
      </c>
      <c r="H30" s="130" t="n">
        <v>0.00341000646356684</v>
      </c>
      <c r="I30" s="130" t="n">
        <v>0.00453640362300904</v>
      </c>
      <c r="J30" s="130" t="n">
        <v>0.0109697083408145</v>
      </c>
      <c r="K30" s="130" t="n">
        <v>0.00328876520381427</v>
      </c>
      <c r="L30" s="130" t="n">
        <v>0.0267962056677075</v>
      </c>
      <c r="M30" s="130" t="n">
        <v>0.0416123111829889</v>
      </c>
      <c r="N30" s="130" t="n">
        <v>0.000473327062194536</v>
      </c>
      <c r="O30" s="130" t="n">
        <v>0.00456342381739841</v>
      </c>
      <c r="P30" s="130" t="n">
        <v>0.00308390710416865</v>
      </c>
      <c r="Q30" s="130" t="n">
        <v>0.0175344700239117</v>
      </c>
      <c r="R30" s="130" t="n">
        <v>0.00669345911684803</v>
      </c>
      <c r="S30" s="130" t="n">
        <v>0.00999801037037295</v>
      </c>
      <c r="T30" s="130" t="n">
        <v>0.0462183379183255</v>
      </c>
      <c r="U30" s="130" t="n">
        <v>0.000202737086976674</v>
      </c>
      <c r="V30" s="130" t="n">
        <v>0.00102006188873347</v>
      </c>
      <c r="W30" s="130" t="n">
        <v>0.00913818670071687</v>
      </c>
      <c r="X30" s="130" t="n">
        <v>0.0102435843960914</v>
      </c>
      <c r="Y30" s="130" t="n">
        <v>0.0421887162341246</v>
      </c>
      <c r="Z30" s="130" t="n">
        <v>0.00760162617349651</v>
      </c>
      <c r="AA30" s="130" t="n">
        <v>0.13087170122106</v>
      </c>
      <c r="AB30" s="130" t="n">
        <v>0.0224644162421638</v>
      </c>
      <c r="AC30" s="130" t="n">
        <v>0.00354064673228957</v>
      </c>
      <c r="AD30" s="130" t="n">
        <v>0.00102830803412728</v>
      </c>
      <c r="AE30" s="130" t="n">
        <v>0.00798383289875609</v>
      </c>
      <c r="AF30" s="130" t="n">
        <v>0.0134700943061549</v>
      </c>
      <c r="AG30" s="130" t="n">
        <v>0.0282143902269723</v>
      </c>
      <c r="AH30" s="130" t="n">
        <v>0.0162430550569652</v>
      </c>
      <c r="AI30" s="130" t="n">
        <v>0.05052036277565</v>
      </c>
      <c r="AJ30" s="130" t="n">
        <v>0.0389501009294078</v>
      </c>
      <c r="AK30" s="130" t="n">
        <v>0.017940662614485</v>
      </c>
      <c r="AL30" s="130" t="n">
        <v>0.0319146086457456</v>
      </c>
      <c r="AM30" s="130" t="n">
        <v>0.0162387143448737</v>
      </c>
      <c r="AN30" s="130" t="n">
        <v>0.000917705549681276</v>
      </c>
      <c r="AO30" s="130" t="n">
        <v>0.00454070481814316</v>
      </c>
      <c r="AP30" s="130" t="n">
        <v>0.0150284479816878</v>
      </c>
      <c r="AQ30" s="130" t="n">
        <v>0.00596022854211043</v>
      </c>
      <c r="AR30" s="130" t="n">
        <v>0.0149243866550171</v>
      </c>
      <c r="AS30" s="130" t="n">
        <v>0.000188923005624695</v>
      </c>
      <c r="AT30" s="130" t="n">
        <v>0.0175523696920233</v>
      </c>
      <c r="AU30" s="130" t="n">
        <v>0.00111998595078933</v>
      </c>
      <c r="AV30" s="130" t="n">
        <v>0.00119250775522137</v>
      </c>
      <c r="AW30" s="130" t="n">
        <v>0.00179058099178311</v>
      </c>
      <c r="AX30" s="130" t="n">
        <v>0.000660697066001659</v>
      </c>
      <c r="AY30" s="130" t="n">
        <v>0.000230012353275526</v>
      </c>
      <c r="AZ30" s="130" t="n">
        <v>0.000189357871399973</v>
      </c>
      <c r="BA30" s="130" t="n">
        <v>0.000223967188090104</v>
      </c>
      <c r="BB30" s="130" t="n">
        <v>0.000186611616004123</v>
      </c>
      <c r="BC30" s="130" t="n">
        <v>0.000183759770804565</v>
      </c>
      <c r="BD30" s="130" t="n">
        <v>0.00241634129267485</v>
      </c>
      <c r="BE30" s="130" t="n">
        <v>0.000589174405461906</v>
      </c>
      <c r="BF30" s="130" t="n">
        <v>0.000271635141604857</v>
      </c>
      <c r="BG30" s="130" t="n">
        <v>0.00517183873927258</v>
      </c>
      <c r="BH30" s="130" t="n">
        <v>0.00224098452757327</v>
      </c>
      <c r="BI30" s="130" t="n">
        <v>0.000109849899089339</v>
      </c>
      <c r="BJ30" s="130" t="n">
        <v>0.000266317170186223</v>
      </c>
      <c r="BK30" s="130" t="n">
        <v>0.000730868152440766</v>
      </c>
      <c r="BL30" s="130" t="n">
        <v>0.000411867574060089</v>
      </c>
      <c r="BM30" s="130" t="n">
        <v>0.00258911844516238</v>
      </c>
      <c r="BN30" s="130" t="n">
        <v>0.0018680712332099</v>
      </c>
      <c r="BO30" s="130" t="n">
        <v>0.00113306271612698</v>
      </c>
      <c r="BP30" s="130" t="n">
        <v>0.000843463356762943</v>
      </c>
      <c r="BQ30" s="152" t="n">
        <v>0</v>
      </c>
    </row>
    <row r="31" ht="15" customHeight="1">
      <c r="A31" s="46" t="s">
        <v>275</v>
      </c>
      <c r="B31" s="2" t="s">
        <v>358</v>
      </c>
      <c r="C31" s="129" t="n">
        <v>0.00705015694304266</v>
      </c>
      <c r="D31" s="130" t="n">
        <v>0.0114682809559314</v>
      </c>
      <c r="E31" s="130" t="n">
        <v>0.00171056774642323</v>
      </c>
      <c r="F31" s="130" t="n">
        <v>0.00450380722512634</v>
      </c>
      <c r="G31" s="130" t="n">
        <v>0.000696237890867297</v>
      </c>
      <c r="H31" s="130" t="n">
        <v>0.0000990588117607762</v>
      </c>
      <c r="I31" s="130" t="n">
        <v>0.000884331708472834</v>
      </c>
      <c r="J31" s="130" t="n">
        <v>0.000169184980220095</v>
      </c>
      <c r="K31" s="130" t="n">
        <v>0.00172642315688279</v>
      </c>
      <c r="L31" s="130" t="n">
        <v>0.00496943328491921</v>
      </c>
      <c r="M31" s="130" t="n">
        <v>0.0177346409884609</v>
      </c>
      <c r="N31" s="130" t="n">
        <v>0.000128611163647014</v>
      </c>
      <c r="O31" s="130" t="n">
        <v>0.000477256699266249</v>
      </c>
      <c r="P31" s="130" t="n">
        <v>0.000587900500110429</v>
      </c>
      <c r="Q31" s="130" t="n">
        <v>0.000407333351027531</v>
      </c>
      <c r="R31" s="130" t="n">
        <v>0.000327357014332394</v>
      </c>
      <c r="S31" s="130" t="n">
        <v>0.00204016507356165</v>
      </c>
      <c r="T31" s="130" t="n">
        <v>0.000724172608955981</v>
      </c>
      <c r="U31" s="130" t="n">
        <v>0.000597059995661486</v>
      </c>
      <c r="V31" s="130" t="n">
        <v>0.0002775425838867</v>
      </c>
      <c r="W31" s="130" t="n">
        <v>0.00326198562944204</v>
      </c>
      <c r="X31" s="130" t="n">
        <v>0.00294531624196933</v>
      </c>
      <c r="Y31" s="130" t="n">
        <v>0.00732904918601931</v>
      </c>
      <c r="Z31" s="130" t="n">
        <v>0.00124915750303944</v>
      </c>
      <c r="AA31" s="130" t="n">
        <v>0.00355598875616753</v>
      </c>
      <c r="AB31" s="130" t="n">
        <v>0.0983078001144887</v>
      </c>
      <c r="AC31" s="130" t="n">
        <v>0.00199996145081805</v>
      </c>
      <c r="AD31" s="130" t="n">
        <v>0.000462150177523489</v>
      </c>
      <c r="AE31" s="130" t="n">
        <v>0.0013562914866857</v>
      </c>
      <c r="AF31" s="130" t="n">
        <v>0.00017290828483729</v>
      </c>
      <c r="AG31" s="130" t="n">
        <v>0.00354958861484766</v>
      </c>
      <c r="AH31" s="130" t="n">
        <v>0.0019700724185372</v>
      </c>
      <c r="AI31" s="130" t="n">
        <v>0.00972691324479626</v>
      </c>
      <c r="AJ31" s="130" t="n">
        <v>0.0012141462628082</v>
      </c>
      <c r="AK31" s="130" t="n">
        <v>0.00283673807794697</v>
      </c>
      <c r="AL31" s="130" t="n">
        <v>0.00557350021665445</v>
      </c>
      <c r="AM31" s="130" t="n">
        <v>0.00288666003754425</v>
      </c>
      <c r="AN31" s="130" t="n">
        <v>0.00798845112531923</v>
      </c>
      <c r="AO31" s="130" t="n">
        <v>0.0134721913093944</v>
      </c>
      <c r="AP31" s="130" t="n">
        <v>0.0824208165210165</v>
      </c>
      <c r="AQ31" s="130" t="n">
        <v>0.000399526197339417</v>
      </c>
      <c r="AR31" s="130" t="n">
        <v>0.0000976363185175253</v>
      </c>
      <c r="AS31" s="130" t="n">
        <v>0.0000488163758569324</v>
      </c>
      <c r="AT31" s="130" t="n">
        <v>0.0000312475577505692</v>
      </c>
      <c r="AU31" s="130" t="n">
        <v>0.000213281614286919</v>
      </c>
      <c r="AV31" s="130" t="n">
        <v>0.00717841164947867</v>
      </c>
      <c r="AW31" s="130" t="n">
        <v>0.00233572289605321</v>
      </c>
      <c r="AX31" s="130" t="n">
        <v>0.00020367637682714</v>
      </c>
      <c r="AY31" s="130" t="n">
        <v>0.000116294181023806</v>
      </c>
      <c r="AZ31" s="130" t="n">
        <v>0.000102308338620814</v>
      </c>
      <c r="BA31" s="130" t="n">
        <v>0.0000739858408437719</v>
      </c>
      <c r="BB31" s="130" t="n">
        <v>0.0000681114890622521</v>
      </c>
      <c r="BC31" s="130" t="n">
        <v>0.00462802599519261</v>
      </c>
      <c r="BD31" s="130" t="n">
        <v>0.000151920572016969</v>
      </c>
      <c r="BE31" s="130" t="n">
        <v>0.00017791852604907</v>
      </c>
      <c r="BF31" s="130" t="n">
        <v>0.0000752253795919131</v>
      </c>
      <c r="BG31" s="130" t="n">
        <v>0.00012712829266718</v>
      </c>
      <c r="BH31" s="130" t="n">
        <v>0.000382340943916906</v>
      </c>
      <c r="BI31" s="130" t="n">
        <v>0.0000464378122987678</v>
      </c>
      <c r="BJ31" s="130" t="n">
        <v>0.000475739808516651</v>
      </c>
      <c r="BK31" s="130" t="n">
        <v>0.000575138621880157</v>
      </c>
      <c r="BL31" s="130" t="n">
        <v>0.000233805908865642</v>
      </c>
      <c r="BM31" s="130" t="n">
        <v>0.000804510405700047</v>
      </c>
      <c r="BN31" s="130" t="n">
        <v>0.000339079422005066</v>
      </c>
      <c r="BO31" s="130" t="n">
        <v>0.000656064359221237</v>
      </c>
      <c r="BP31" s="130" t="n">
        <v>0.00137664323127819</v>
      </c>
      <c r="BQ31" s="152" t="n">
        <v>0</v>
      </c>
    </row>
    <row r="32" ht="15" customHeight="1">
      <c r="A32" s="46" t="s">
        <v>276</v>
      </c>
      <c r="B32" s="2" t="s">
        <v>359</v>
      </c>
      <c r="C32" s="129" t="n">
        <v>0.000461092174905147</v>
      </c>
      <c r="D32" s="130" t="n">
        <v>0.00177422658863604</v>
      </c>
      <c r="E32" s="130" t="n">
        <v>0.000387448283210163</v>
      </c>
      <c r="F32" s="130" t="n">
        <v>0.00531955727479025</v>
      </c>
      <c r="G32" s="130" t="n">
        <v>0.00805708154506898</v>
      </c>
      <c r="H32" s="130" t="n">
        <v>0.000271002471989224</v>
      </c>
      <c r="I32" s="130" t="n">
        <v>0.00793831654029498</v>
      </c>
      <c r="J32" s="130" t="n">
        <v>0.000962468113989142</v>
      </c>
      <c r="K32" s="130" t="n">
        <v>0.0000798987435776209</v>
      </c>
      <c r="L32" s="130" t="n">
        <v>0.000480699491053819</v>
      </c>
      <c r="M32" s="130" t="n">
        <v>0.00115375977766111</v>
      </c>
      <c r="N32" s="130" t="n">
        <v>0.000072514053081641</v>
      </c>
      <c r="O32" s="130" t="n">
        <v>0.000143277714016972</v>
      </c>
      <c r="P32" s="130" t="n">
        <v>0.0000981692631241066</v>
      </c>
      <c r="Q32" s="130" t="n">
        <v>0.000113023238666915</v>
      </c>
      <c r="R32" s="130" t="n">
        <v>0.000341165657980036</v>
      </c>
      <c r="S32" s="130" t="n">
        <v>0.0018202983288567</v>
      </c>
      <c r="T32" s="130" t="n">
        <v>0.000254502106493586</v>
      </c>
      <c r="U32" s="130" t="n">
        <v>0.0000384603493583192</v>
      </c>
      <c r="V32" s="130" t="n">
        <v>0.00013846258804257</v>
      </c>
      <c r="W32" s="130" t="n">
        <v>0.000380281667675772</v>
      </c>
      <c r="X32" s="130" t="n">
        <v>0.000833276049673362</v>
      </c>
      <c r="Y32" s="130" t="n">
        <v>0.000889484366718016</v>
      </c>
      <c r="Z32" s="130" t="n">
        <v>0.000307057608941457</v>
      </c>
      <c r="AA32" s="130" t="n">
        <v>0.00739704288428168</v>
      </c>
      <c r="AB32" s="130" t="n">
        <v>0.00875770384555334</v>
      </c>
      <c r="AC32" s="130" t="n">
        <v>0.102984051018467</v>
      </c>
      <c r="AD32" s="130" t="n">
        <v>0.0199936139836395</v>
      </c>
      <c r="AE32" s="130" t="n">
        <v>0.177318618967053</v>
      </c>
      <c r="AF32" s="130" t="n">
        <v>0.000752697265413333</v>
      </c>
      <c r="AG32" s="130" t="n">
        <v>0.038297487708188</v>
      </c>
      <c r="AH32" s="130" t="n">
        <v>0.0663492486405698</v>
      </c>
      <c r="AI32" s="130" t="n">
        <v>0.0358933860207483</v>
      </c>
      <c r="AJ32" s="130" t="n">
        <v>0.0809101515055434</v>
      </c>
      <c r="AK32" s="130" t="n">
        <v>0.0287341363316422</v>
      </c>
      <c r="AL32" s="130" t="n">
        <v>0.0164297287124294</v>
      </c>
      <c r="AM32" s="130" t="n">
        <v>0.0163776025275582</v>
      </c>
      <c r="AN32" s="130" t="n">
        <v>0.00118198675499446</v>
      </c>
      <c r="AO32" s="130" t="n">
        <v>0.00155735427346565</v>
      </c>
      <c r="AP32" s="130" t="n">
        <v>0.0259822831935943</v>
      </c>
      <c r="AQ32" s="130" t="n">
        <v>0.00130970626543055</v>
      </c>
      <c r="AR32" s="130" t="n">
        <v>0.00012137039325624</v>
      </c>
      <c r="AS32" s="130" t="n">
        <v>0.0000695393259507144</v>
      </c>
      <c r="AT32" s="130" t="n">
        <v>0.0000339781364772724</v>
      </c>
      <c r="AU32" s="130" t="n">
        <v>0.000265474499378777</v>
      </c>
      <c r="AV32" s="130" t="n">
        <v>0.000511250876135445</v>
      </c>
      <c r="AW32" s="130" t="n">
        <v>0.000251874390223071</v>
      </c>
      <c r="AX32" s="130" t="n">
        <v>0.00013603602050987</v>
      </c>
      <c r="AY32" s="130" t="n">
        <v>0.000141980343696973</v>
      </c>
      <c r="AZ32" s="130" t="n">
        <v>0.000169654945155792</v>
      </c>
      <c r="BA32" s="130" t="n">
        <v>0.000259630674687626</v>
      </c>
      <c r="BB32" s="130" t="n">
        <v>0.00011547547159282</v>
      </c>
      <c r="BC32" s="130" t="n">
        <v>0.000045886438072123</v>
      </c>
      <c r="BD32" s="130" t="n">
        <v>0.000246849471212193</v>
      </c>
      <c r="BE32" s="130" t="n">
        <v>0.000697248451991992</v>
      </c>
      <c r="BF32" s="130" t="n">
        <v>0.0000983429248507963</v>
      </c>
      <c r="BG32" s="130" t="n">
        <v>0.00408812808746113</v>
      </c>
      <c r="BH32" s="130" t="n">
        <v>0.000198817102840146</v>
      </c>
      <c r="BI32" s="130" t="n">
        <v>0.000119517406080534</v>
      </c>
      <c r="BJ32" s="130" t="n">
        <v>0.000261837202394187</v>
      </c>
      <c r="BK32" s="130" t="n">
        <v>0.000189478014049016</v>
      </c>
      <c r="BL32" s="130" t="n">
        <v>0.000417162026647281</v>
      </c>
      <c r="BM32" s="130" t="n">
        <v>0.000127911180244438</v>
      </c>
      <c r="BN32" s="130" t="n">
        <v>0.0000934503031540154</v>
      </c>
      <c r="BO32" s="130" t="n">
        <v>0.00113800416956809</v>
      </c>
      <c r="BP32" s="130" t="n">
        <v>0.000190193463503388</v>
      </c>
      <c r="BQ32" s="152" t="n">
        <v>0</v>
      </c>
    </row>
    <row r="33" ht="15" customHeight="1">
      <c r="A33" s="46" t="s">
        <v>277</v>
      </c>
      <c r="B33" s="2" t="s">
        <v>360</v>
      </c>
      <c r="C33" s="129" t="n">
        <v>0.000282819919342282</v>
      </c>
      <c r="D33" s="130" t="n">
        <v>0.000165908399764194</v>
      </c>
      <c r="E33" s="130" t="n">
        <v>0.0000505375418924925</v>
      </c>
      <c r="F33" s="130" t="n">
        <v>0.000296978942058135</v>
      </c>
      <c r="G33" s="130" t="n">
        <v>0.000195358679526215</v>
      </c>
      <c r="H33" s="130" t="n">
        <v>0.000144100837486422</v>
      </c>
      <c r="I33" s="130" t="n">
        <v>0.00674056217320366</v>
      </c>
      <c r="J33" s="130" t="n">
        <v>0.00102776959156957</v>
      </c>
      <c r="K33" s="130" t="n">
        <v>0.0000968243945911851</v>
      </c>
      <c r="L33" s="130" t="n">
        <v>0.00150782923087229</v>
      </c>
      <c r="M33" s="130" t="n">
        <v>0.000338690161648324</v>
      </c>
      <c r="N33" s="130" t="n">
        <v>0.0000543966862442879</v>
      </c>
      <c r="O33" s="130" t="n">
        <v>0.000200698825543999</v>
      </c>
      <c r="P33" s="130" t="n">
        <v>0.0000895665706356739</v>
      </c>
      <c r="Q33" s="130" t="n">
        <v>0.00017529835035316</v>
      </c>
      <c r="R33" s="130" t="n">
        <v>0.0000982881575968906</v>
      </c>
      <c r="S33" s="130" t="n">
        <v>0.00310780998241441</v>
      </c>
      <c r="T33" s="130" t="n">
        <v>0.00881022689230751</v>
      </c>
      <c r="U33" s="130" t="n">
        <v>0.00000901252870419022</v>
      </c>
      <c r="V33" s="130" t="n">
        <v>0.0000721661232575997</v>
      </c>
      <c r="W33" s="130" t="n">
        <v>0.00254442072689374</v>
      </c>
      <c r="X33" s="130" t="n">
        <v>0.00328324931262842</v>
      </c>
      <c r="Y33" s="130" t="n">
        <v>0.000868397869861683</v>
      </c>
      <c r="Z33" s="130" t="n">
        <v>0.000303274446677561</v>
      </c>
      <c r="AA33" s="130" t="n">
        <v>0.000855984063306601</v>
      </c>
      <c r="AB33" s="130" t="n">
        <v>0.00121524592468562</v>
      </c>
      <c r="AC33" s="130" t="n">
        <v>0.00924471020368055</v>
      </c>
      <c r="AD33" s="130" t="n">
        <v>0.136225585913117</v>
      </c>
      <c r="AE33" s="130" t="n">
        <v>0.014014469459099</v>
      </c>
      <c r="AF33" s="130" t="n">
        <v>0.00155627925797776</v>
      </c>
      <c r="AG33" s="130" t="n">
        <v>0.0789135288227843</v>
      </c>
      <c r="AH33" s="130" t="n">
        <v>0.0146026689380978</v>
      </c>
      <c r="AI33" s="130" t="n">
        <v>0.00387263405237683</v>
      </c>
      <c r="AJ33" s="130" t="n">
        <v>0.050677493890516</v>
      </c>
      <c r="AK33" s="130" t="n">
        <v>0.015191927142517</v>
      </c>
      <c r="AL33" s="130" t="n">
        <v>0.0186320551724044</v>
      </c>
      <c r="AM33" s="130" t="n">
        <v>0.0228199132432787</v>
      </c>
      <c r="AN33" s="130" t="n">
        <v>0.00028377086961135</v>
      </c>
      <c r="AO33" s="130" t="n">
        <v>0.00170864994115004</v>
      </c>
      <c r="AP33" s="130" t="n">
        <v>0.00371404427703951</v>
      </c>
      <c r="AQ33" s="130" t="n">
        <v>0.000900566611542999</v>
      </c>
      <c r="AR33" s="130" t="n">
        <v>0.000152456092948786</v>
      </c>
      <c r="AS33" s="130" t="n">
        <v>0.0000923744575865364</v>
      </c>
      <c r="AT33" s="130" t="n">
        <v>0.0000353648479497111</v>
      </c>
      <c r="AU33" s="130" t="n">
        <v>0.000259740958415119</v>
      </c>
      <c r="AV33" s="130" t="n">
        <v>0.000554821684606654</v>
      </c>
      <c r="AW33" s="130" t="n">
        <v>0.000234771940881973</v>
      </c>
      <c r="AX33" s="130" t="n">
        <v>0.000168959961238324</v>
      </c>
      <c r="AY33" s="130" t="n">
        <v>0.00016415372094987</v>
      </c>
      <c r="AZ33" s="130" t="n">
        <v>0.000212614017601812</v>
      </c>
      <c r="BA33" s="130" t="n">
        <v>0.000142830674181487</v>
      </c>
      <c r="BB33" s="130" t="n">
        <v>0.000132611945342157</v>
      </c>
      <c r="BC33" s="130" t="n">
        <v>0.0000993831507122871</v>
      </c>
      <c r="BD33" s="130" t="n">
        <v>0.00029273075479199</v>
      </c>
      <c r="BE33" s="130" t="n">
        <v>0.000211942717539998</v>
      </c>
      <c r="BF33" s="130" t="n">
        <v>0.000115763722654374</v>
      </c>
      <c r="BG33" s="130" t="n">
        <v>0.000211278850883769</v>
      </c>
      <c r="BH33" s="130" t="n">
        <v>0.000216457214798249</v>
      </c>
      <c r="BI33" s="130" t="n">
        <v>0.0000934364265473405</v>
      </c>
      <c r="BJ33" s="130" t="n">
        <v>0.0000689071179869101</v>
      </c>
      <c r="BK33" s="130" t="n">
        <v>0.0000507392232356054</v>
      </c>
      <c r="BL33" s="130" t="n">
        <v>0.000478276024458261</v>
      </c>
      <c r="BM33" s="130" t="n">
        <v>0.000092088370952868</v>
      </c>
      <c r="BN33" s="130" t="n">
        <v>0.00019945908813544</v>
      </c>
      <c r="BO33" s="130" t="n">
        <v>0.00130819619381159</v>
      </c>
      <c r="BP33" s="130" t="n">
        <v>0.000256918523578167</v>
      </c>
      <c r="BQ33" s="152" t="n">
        <v>0</v>
      </c>
    </row>
    <row r="34" ht="15" customHeight="1">
      <c r="A34" s="46" t="s">
        <v>278</v>
      </c>
      <c r="B34" s="2" t="s">
        <v>279</v>
      </c>
      <c r="C34" s="129" t="n">
        <v>0.000893059015572659</v>
      </c>
      <c r="D34" s="130" t="n">
        <v>0.00317187964030276</v>
      </c>
      <c r="E34" s="130" t="n">
        <v>0.00125649946106556</v>
      </c>
      <c r="F34" s="130" t="n">
        <v>0.0029418608819512</v>
      </c>
      <c r="G34" s="130" t="n">
        <v>0.00431958434244241</v>
      </c>
      <c r="H34" s="130" t="n">
        <v>0.00533630771539467</v>
      </c>
      <c r="I34" s="130" t="n">
        <v>0.0156786196350192</v>
      </c>
      <c r="J34" s="130" t="n">
        <v>0.00728485455706704</v>
      </c>
      <c r="K34" s="130" t="n">
        <v>0.00147375539259063</v>
      </c>
      <c r="L34" s="130" t="n">
        <v>0.00700990323486465</v>
      </c>
      <c r="M34" s="130" t="n">
        <v>0.0389638771233114</v>
      </c>
      <c r="N34" s="130" t="n">
        <v>0.00142363986681578</v>
      </c>
      <c r="O34" s="130" t="n">
        <v>0.00139416071615408</v>
      </c>
      <c r="P34" s="130" t="n">
        <v>0.00126569615689303</v>
      </c>
      <c r="Q34" s="130" t="n">
        <v>0.00140680212060649</v>
      </c>
      <c r="R34" s="130" t="n">
        <v>0.00709118293943119</v>
      </c>
      <c r="S34" s="130" t="n">
        <v>0.00156552162586283</v>
      </c>
      <c r="T34" s="130" t="n">
        <v>0.00147896592918914</v>
      </c>
      <c r="U34" s="130" t="n">
        <v>0.000630317814993152</v>
      </c>
      <c r="V34" s="130" t="n">
        <v>0.00125064861359749</v>
      </c>
      <c r="W34" s="130" t="n">
        <v>0.00254326768088467</v>
      </c>
      <c r="X34" s="130" t="n">
        <v>0.00937393260488997</v>
      </c>
      <c r="Y34" s="130" t="n">
        <v>0.0178565445755429</v>
      </c>
      <c r="Z34" s="130" t="n">
        <v>0.00212200087804447</v>
      </c>
      <c r="AA34" s="130" t="n">
        <v>0.00216036940259623</v>
      </c>
      <c r="AB34" s="130" t="n">
        <v>0.00197273485459421</v>
      </c>
      <c r="AC34" s="130" t="n">
        <v>0.0231065972912639</v>
      </c>
      <c r="AD34" s="130" t="n">
        <v>0.00360382890564216</v>
      </c>
      <c r="AE34" s="130" t="n">
        <v>0.0766097593452793</v>
      </c>
      <c r="AF34" s="130" t="n">
        <v>0.00940362926310974</v>
      </c>
      <c r="AG34" s="130" t="n">
        <v>0.0294527238547443</v>
      </c>
      <c r="AH34" s="130" t="n">
        <v>0.0429873174924619</v>
      </c>
      <c r="AI34" s="130" t="n">
        <v>0.0210648170042458</v>
      </c>
      <c r="AJ34" s="130" t="n">
        <v>0.0247814480402235</v>
      </c>
      <c r="AK34" s="130" t="n">
        <v>0.0558143027844048</v>
      </c>
      <c r="AL34" s="130" t="n">
        <v>0.013600136363973</v>
      </c>
      <c r="AM34" s="130" t="n">
        <v>0.0381088215907918</v>
      </c>
      <c r="AN34" s="130" t="n">
        <v>0.00865918930831783</v>
      </c>
      <c r="AO34" s="130" t="n">
        <v>0.00744791363420878</v>
      </c>
      <c r="AP34" s="130" t="n">
        <v>0.0318085817935289</v>
      </c>
      <c r="AQ34" s="130" t="n">
        <v>0.00135781708945266</v>
      </c>
      <c r="AR34" s="130" t="n">
        <v>0.000341575708728852</v>
      </c>
      <c r="AS34" s="130" t="n">
        <v>0.000332779370541246</v>
      </c>
      <c r="AT34" s="130" t="n">
        <v>0.0000695294775673532</v>
      </c>
      <c r="AU34" s="130" t="n">
        <v>0.000355072805686978</v>
      </c>
      <c r="AV34" s="130" t="n">
        <v>0.00187606680172755</v>
      </c>
      <c r="AW34" s="130" t="n">
        <v>0.00238099173923659</v>
      </c>
      <c r="AX34" s="130" t="n">
        <v>0.000302367413575184</v>
      </c>
      <c r="AY34" s="130" t="n">
        <v>0.000344966265256637</v>
      </c>
      <c r="AZ34" s="130" t="n">
        <v>0.000302266429702362</v>
      </c>
      <c r="BA34" s="130" t="n">
        <v>0.000161362828788287</v>
      </c>
      <c r="BB34" s="130" t="n">
        <v>0.000109562416453538</v>
      </c>
      <c r="BC34" s="130" t="n">
        <v>0.000522120013703386</v>
      </c>
      <c r="BD34" s="130" t="n">
        <v>0.000267134279724353</v>
      </c>
      <c r="BE34" s="130" t="n">
        <v>0.000592625349049795</v>
      </c>
      <c r="BF34" s="130" t="n">
        <v>0.000140248955322428</v>
      </c>
      <c r="BG34" s="130" t="n">
        <v>0.000318558304384824</v>
      </c>
      <c r="BH34" s="130" t="n">
        <v>0.00124168210600034</v>
      </c>
      <c r="BI34" s="130" t="n">
        <v>0.0018644324192645</v>
      </c>
      <c r="BJ34" s="130" t="n">
        <v>0.00134262431209916</v>
      </c>
      <c r="BK34" s="130" t="n">
        <v>0.000370170328980851</v>
      </c>
      <c r="BL34" s="130" t="n">
        <v>0.000368530293278649</v>
      </c>
      <c r="BM34" s="130" t="n">
        <v>0.00112302920173577</v>
      </c>
      <c r="BN34" s="130" t="n">
        <v>0.000338481686157156</v>
      </c>
      <c r="BO34" s="130" t="n">
        <v>0.00107612656890509</v>
      </c>
      <c r="BP34" s="130" t="n">
        <v>0.000687788554137535</v>
      </c>
      <c r="BQ34" s="152" t="n">
        <v>0</v>
      </c>
    </row>
    <row r="35" ht="15" customHeight="1">
      <c r="A35" s="46" t="s">
        <v>280</v>
      </c>
      <c r="B35" s="2" t="s">
        <v>281</v>
      </c>
      <c r="C35" s="129" t="n">
        <v>0.0000373256998979646</v>
      </c>
      <c r="D35" s="130" t="n">
        <v>0.0000640477959034732</v>
      </c>
      <c r="E35" s="130" t="n">
        <v>0.0000461196815800119</v>
      </c>
      <c r="F35" s="130" t="n">
        <v>0.000292487330955293</v>
      </c>
      <c r="G35" s="130" t="n">
        <v>0.000787292143826675</v>
      </c>
      <c r="H35" s="130" t="n">
        <v>0.000275289661202238</v>
      </c>
      <c r="I35" s="130" t="n">
        <v>0.000641299935516486</v>
      </c>
      <c r="J35" s="130" t="n">
        <v>0.000158412607352375</v>
      </c>
      <c r="K35" s="130" t="n">
        <v>0.0000657246591875029</v>
      </c>
      <c r="L35" s="130" t="n">
        <v>0.000103845627011731</v>
      </c>
      <c r="M35" s="130" t="n">
        <v>0.00018997448982563</v>
      </c>
      <c r="N35" s="130" t="n">
        <v>0.0000829000072953934</v>
      </c>
      <c r="O35" s="130" t="n">
        <v>0.0000972034719806673</v>
      </c>
      <c r="P35" s="130" t="n">
        <v>0.000225656082058873</v>
      </c>
      <c r="Q35" s="130" t="n">
        <v>0.000190737107070649</v>
      </c>
      <c r="R35" s="130" t="n">
        <v>0.000170113340801795</v>
      </c>
      <c r="S35" s="130" t="n">
        <v>0.000191139520749641</v>
      </c>
      <c r="T35" s="130" t="n">
        <v>0.00301462196784864</v>
      </c>
      <c r="U35" s="130" t="n">
        <v>0.0000101730453362489</v>
      </c>
      <c r="V35" s="130" t="n">
        <v>0.0000716424948279955</v>
      </c>
      <c r="W35" s="130" t="n">
        <v>0.000110110588779991</v>
      </c>
      <c r="X35" s="130" t="n">
        <v>0.000153048566416976</v>
      </c>
      <c r="Y35" s="130" t="n">
        <v>0.000201348506685975</v>
      </c>
      <c r="Z35" s="130" t="n">
        <v>0.00020972667575324</v>
      </c>
      <c r="AA35" s="130" t="n">
        <v>0.000152138538771595</v>
      </c>
      <c r="AB35" s="130" t="n">
        <v>0.000193993484630765</v>
      </c>
      <c r="AC35" s="130" t="n">
        <v>0.000269318134860285</v>
      </c>
      <c r="AD35" s="130" t="n">
        <v>0.000268176263204045</v>
      </c>
      <c r="AE35" s="130" t="n">
        <v>0.000255874235015789</v>
      </c>
      <c r="AF35" s="130" t="n">
        <v>0.0921272998224259</v>
      </c>
      <c r="AG35" s="130" t="n">
        <v>0.00447115033319378</v>
      </c>
      <c r="AH35" s="130" t="n">
        <v>0.00484487209620502</v>
      </c>
      <c r="AI35" s="130" t="n">
        <v>0.00195593950728813</v>
      </c>
      <c r="AJ35" s="130" t="n">
        <v>0.00156056397130956</v>
      </c>
      <c r="AK35" s="130" t="n">
        <v>0.00141892177666986</v>
      </c>
      <c r="AL35" s="130" t="n">
        <v>0.000498823292889914</v>
      </c>
      <c r="AM35" s="130" t="n">
        <v>0.00669668775746093</v>
      </c>
      <c r="AN35" s="130" t="n">
        <v>0.000940224522900473</v>
      </c>
      <c r="AO35" s="130" t="n">
        <v>0.000291648213381183</v>
      </c>
      <c r="AP35" s="130" t="n">
        <v>0.00103433234534838</v>
      </c>
      <c r="AQ35" s="130" t="n">
        <v>0.000359377441328599</v>
      </c>
      <c r="AR35" s="130" t="n">
        <v>0.000250663650595982</v>
      </c>
      <c r="AS35" s="130" t="n">
        <v>0.000261833590801865</v>
      </c>
      <c r="AT35" s="130" t="n">
        <v>0.000102541600876603</v>
      </c>
      <c r="AU35" s="130" t="n">
        <v>0.000901017806975718</v>
      </c>
      <c r="AV35" s="130" t="n">
        <v>0.000193473589836905</v>
      </c>
      <c r="AW35" s="130" t="n">
        <v>0.0000725562736146682</v>
      </c>
      <c r="AX35" s="130" t="n">
        <v>0.000307392844529749</v>
      </c>
      <c r="AY35" s="130" t="n">
        <v>0.00459885672994039</v>
      </c>
      <c r="AZ35" s="130" t="n">
        <v>0.00164198194517446</v>
      </c>
      <c r="BA35" s="130" t="n">
        <v>0.0105554188624745</v>
      </c>
      <c r="BB35" s="130" t="n">
        <v>0.000660000370965998</v>
      </c>
      <c r="BC35" s="130" t="n">
        <v>0.000038601204910138</v>
      </c>
      <c r="BD35" s="130" t="n">
        <v>0.00121261692398898</v>
      </c>
      <c r="BE35" s="130" t="n">
        <v>0.0115663068040753</v>
      </c>
      <c r="BF35" s="130" t="n">
        <v>0.000803136467539929</v>
      </c>
      <c r="BG35" s="130" t="n">
        <v>0.000715387778928427</v>
      </c>
      <c r="BH35" s="130" t="n">
        <v>0.00433855277692302</v>
      </c>
      <c r="BI35" s="130" t="n">
        <v>0.00118297927934796</v>
      </c>
      <c r="BJ35" s="130" t="n">
        <v>0.000398970752313003</v>
      </c>
      <c r="BK35" s="130" t="n">
        <v>0.00200367773341819</v>
      </c>
      <c r="BL35" s="130" t="n">
        <v>0.000959621117589454</v>
      </c>
      <c r="BM35" s="130" t="n">
        <v>0.00123260459614833</v>
      </c>
      <c r="BN35" s="130" t="n">
        <v>0.000918492101292235</v>
      </c>
      <c r="BO35" s="130" t="n">
        <v>0.000717567363518963</v>
      </c>
      <c r="BP35" s="130" t="n">
        <v>0.0028332474679749</v>
      </c>
      <c r="BQ35" s="152" t="n">
        <v>0</v>
      </c>
    </row>
    <row r="36" ht="15" customHeight="1">
      <c r="A36" s="46" t="s">
        <v>282</v>
      </c>
      <c r="B36" s="2" t="s">
        <v>283</v>
      </c>
      <c r="C36" s="129" t="n">
        <v>0.000176144581240893</v>
      </c>
      <c r="D36" s="130" t="n">
        <v>0.00064748662967718</v>
      </c>
      <c r="E36" s="130" t="n">
        <v>0.000295516261882441</v>
      </c>
      <c r="F36" s="130" t="n">
        <v>0.00117644389095713</v>
      </c>
      <c r="G36" s="130" t="n">
        <v>0.000677568443997511</v>
      </c>
      <c r="H36" s="130" t="n">
        <v>0.000467437854169743</v>
      </c>
      <c r="I36" s="130" t="n">
        <v>0.00158661388214694</v>
      </c>
      <c r="J36" s="130" t="n">
        <v>0.000384132420274009</v>
      </c>
      <c r="K36" s="130" t="n">
        <v>0.000431717536382308</v>
      </c>
      <c r="L36" s="130" t="n">
        <v>0.000530043587311091</v>
      </c>
      <c r="M36" s="130" t="n">
        <v>0.00093846490236819</v>
      </c>
      <c r="N36" s="130" t="n">
        <v>0.000199032147699306</v>
      </c>
      <c r="O36" s="130" t="n">
        <v>0.000800045145162115</v>
      </c>
      <c r="P36" s="130" t="n">
        <v>0.000232706743329748</v>
      </c>
      <c r="Q36" s="130" t="n">
        <v>0.000319023345124254</v>
      </c>
      <c r="R36" s="130" t="n">
        <v>0.000876167377889547</v>
      </c>
      <c r="S36" s="130" t="n">
        <v>0.000817556793178167</v>
      </c>
      <c r="T36" s="130" t="n">
        <v>0.000730466112041978</v>
      </c>
      <c r="U36" s="130" t="n">
        <v>0.0000258477761843428</v>
      </c>
      <c r="V36" s="130" t="n">
        <v>0.000237050375096854</v>
      </c>
      <c r="W36" s="130" t="n">
        <v>0.000729179866700671</v>
      </c>
      <c r="X36" s="130" t="n">
        <v>0.000509431454746311</v>
      </c>
      <c r="Y36" s="130" t="n">
        <v>0.00076163167346794</v>
      </c>
      <c r="Z36" s="130" t="n">
        <v>0.000309166151319179</v>
      </c>
      <c r="AA36" s="130" t="n">
        <v>0.00120733610318917</v>
      </c>
      <c r="AB36" s="130" t="n">
        <v>0.00139301510063337</v>
      </c>
      <c r="AC36" s="130" t="n">
        <v>0.000746341834212903</v>
      </c>
      <c r="AD36" s="130" t="n">
        <v>0.00238928198481001</v>
      </c>
      <c r="AE36" s="130" t="n">
        <v>0.00171695379429231</v>
      </c>
      <c r="AF36" s="130" t="n">
        <v>0.0160489801496776</v>
      </c>
      <c r="AG36" s="130" t="n">
        <v>0.0823838647167421</v>
      </c>
      <c r="AH36" s="130" t="n">
        <v>0.0172080211255913</v>
      </c>
      <c r="AI36" s="130" t="n">
        <v>0.00456550529000179</v>
      </c>
      <c r="AJ36" s="130" t="n">
        <v>0.0103699900395929</v>
      </c>
      <c r="AK36" s="130" t="n">
        <v>0.00714348955408944</v>
      </c>
      <c r="AL36" s="130" t="n">
        <v>0.002770470249661</v>
      </c>
      <c r="AM36" s="130" t="n">
        <v>0.0263615878012742</v>
      </c>
      <c r="AN36" s="130" t="n">
        <v>0.0190026558242257</v>
      </c>
      <c r="AO36" s="130" t="n">
        <v>0.00247445050042737</v>
      </c>
      <c r="AP36" s="130" t="n">
        <v>0.0125522949205243</v>
      </c>
      <c r="AQ36" s="130" t="n">
        <v>0.00105410184916713</v>
      </c>
      <c r="AR36" s="130" t="n">
        <v>0.00236442876399326</v>
      </c>
      <c r="AS36" s="130" t="n">
        <v>0.000892980067056614</v>
      </c>
      <c r="AT36" s="130" t="n">
        <v>0.0000713664082357327</v>
      </c>
      <c r="AU36" s="130" t="n">
        <v>0.000661947573543019</v>
      </c>
      <c r="AV36" s="130" t="n">
        <v>0.00133600561453002</v>
      </c>
      <c r="AW36" s="130" t="n">
        <v>0.000226504361792765</v>
      </c>
      <c r="AX36" s="130" t="n">
        <v>0.000318793400750421</v>
      </c>
      <c r="AY36" s="130" t="n">
        <v>0.00123940365020523</v>
      </c>
      <c r="AZ36" s="130" t="n">
        <v>0.00422748880155479</v>
      </c>
      <c r="BA36" s="130" t="n">
        <v>0.000179469646235436</v>
      </c>
      <c r="BB36" s="130" t="n">
        <v>0.00011053402511218</v>
      </c>
      <c r="BC36" s="130" t="n">
        <v>0.000753229664055918</v>
      </c>
      <c r="BD36" s="130" t="n">
        <v>0.0022230960516967</v>
      </c>
      <c r="BE36" s="130" t="n">
        <v>0.000800774757175067</v>
      </c>
      <c r="BF36" s="130" t="n">
        <v>0.000308097177816487</v>
      </c>
      <c r="BG36" s="130" t="n">
        <v>0.000538150742571072</v>
      </c>
      <c r="BH36" s="130" t="n">
        <v>0.00242669999947346</v>
      </c>
      <c r="BI36" s="130" t="n">
        <v>0.000101993244559254</v>
      </c>
      <c r="BJ36" s="130" t="n">
        <v>0.000164397595775232</v>
      </c>
      <c r="BK36" s="130" t="n">
        <v>0.000269353578074555</v>
      </c>
      <c r="BL36" s="130" t="n">
        <v>0.000213630105773948</v>
      </c>
      <c r="BM36" s="130" t="n">
        <v>0.000143366633837177</v>
      </c>
      <c r="BN36" s="130" t="n">
        <v>0.000115814675663453</v>
      </c>
      <c r="BO36" s="130" t="n">
        <v>0.00172719407177938</v>
      </c>
      <c r="BP36" s="130" t="n">
        <v>0.00363550806141967</v>
      </c>
      <c r="BQ36" s="152" t="n">
        <v>0</v>
      </c>
    </row>
    <row r="37" ht="15" customHeight="1">
      <c r="A37" s="46" t="s">
        <v>284</v>
      </c>
      <c r="B37" s="2" t="s">
        <v>285</v>
      </c>
      <c r="C37" s="129" t="n">
        <v>0.000123593838854923</v>
      </c>
      <c r="D37" s="130" t="n">
        <v>0.000286712086247089</v>
      </c>
      <c r="E37" s="130" t="n">
        <v>0.000266699269355168</v>
      </c>
      <c r="F37" s="130" t="n">
        <v>0.00630734663603301</v>
      </c>
      <c r="G37" s="130" t="n">
        <v>0.0109420302037526</v>
      </c>
      <c r="H37" s="130" t="n">
        <v>0.0170419123324657</v>
      </c>
      <c r="I37" s="130" t="n">
        <v>0.0397099955621548</v>
      </c>
      <c r="J37" s="130" t="n">
        <v>0.000352761440915943</v>
      </c>
      <c r="K37" s="130" t="n">
        <v>0.000178224712429317</v>
      </c>
      <c r="L37" s="130" t="n">
        <v>0.00045753738438231</v>
      </c>
      <c r="M37" s="130" t="n">
        <v>0.00128373359869082</v>
      </c>
      <c r="N37" s="130" t="n">
        <v>0.000118857815134626</v>
      </c>
      <c r="O37" s="130" t="n">
        <v>0.000174295849852956</v>
      </c>
      <c r="P37" s="130" t="n">
        <v>0.000175849344122398</v>
      </c>
      <c r="Q37" s="130" t="n">
        <v>0.000234948145770785</v>
      </c>
      <c r="R37" s="130" t="n">
        <v>0.00168732427134041</v>
      </c>
      <c r="S37" s="130" t="n">
        <v>0.000473648807024956</v>
      </c>
      <c r="T37" s="130" t="n">
        <v>0.000922046126060922</v>
      </c>
      <c r="U37" s="130" t="n">
        <v>0.0000298053354533912</v>
      </c>
      <c r="V37" s="130" t="n">
        <v>0.000193811903087865</v>
      </c>
      <c r="W37" s="130" t="n">
        <v>0.000306585056164018</v>
      </c>
      <c r="X37" s="130" t="n">
        <v>0.000475433240959533</v>
      </c>
      <c r="Y37" s="130" t="n">
        <v>0.000866633178770638</v>
      </c>
      <c r="Z37" s="130" t="n">
        <v>0.000310760780412127</v>
      </c>
      <c r="AA37" s="130" t="n">
        <v>0.00155395087347275</v>
      </c>
      <c r="AB37" s="130" t="n">
        <v>0.000640348375068363</v>
      </c>
      <c r="AC37" s="130" t="n">
        <v>0.00130041073652337</v>
      </c>
      <c r="AD37" s="130" t="n">
        <v>0.00130714409342799</v>
      </c>
      <c r="AE37" s="130" t="n">
        <v>0.00280135936355969</v>
      </c>
      <c r="AF37" s="130" t="n">
        <v>0.0015875987864943</v>
      </c>
      <c r="AG37" s="130" t="n">
        <v>0.00896293438993449</v>
      </c>
      <c r="AH37" s="130" t="n">
        <v>0.101287862572723</v>
      </c>
      <c r="AI37" s="130" t="n">
        <v>0.011025197535962</v>
      </c>
      <c r="AJ37" s="130" t="n">
        <v>0.00339416363067244</v>
      </c>
      <c r="AK37" s="130" t="n">
        <v>0.009724886965413</v>
      </c>
      <c r="AL37" s="130" t="n">
        <v>0.000971591209072825</v>
      </c>
      <c r="AM37" s="130" t="n">
        <v>0.0956363599088878</v>
      </c>
      <c r="AN37" s="130" t="n">
        <v>0.000852233311845941</v>
      </c>
      <c r="AO37" s="130" t="n">
        <v>0.0011624626161595</v>
      </c>
      <c r="AP37" s="130" t="n">
        <v>0.00586989702626456</v>
      </c>
      <c r="AQ37" s="130" t="n">
        <v>0.000763805103850265</v>
      </c>
      <c r="AR37" s="130" t="n">
        <v>0.000577565946789086</v>
      </c>
      <c r="AS37" s="130" t="n">
        <v>0.00517235020350799</v>
      </c>
      <c r="AT37" s="130" t="n">
        <v>0.000143095079177119</v>
      </c>
      <c r="AU37" s="130" t="n">
        <v>0.00127099392808132</v>
      </c>
      <c r="AV37" s="130" t="n">
        <v>0.000323279404526381</v>
      </c>
      <c r="AW37" s="130" t="n">
        <v>0.00013432928966786</v>
      </c>
      <c r="AX37" s="130" t="n">
        <v>0.000325010965724825</v>
      </c>
      <c r="AY37" s="130" t="n">
        <v>0.000099257950417634</v>
      </c>
      <c r="AZ37" s="130" t="n">
        <v>0.000382818845260751</v>
      </c>
      <c r="BA37" s="130" t="n">
        <v>0.000106238892506523</v>
      </c>
      <c r="BB37" s="130" t="n">
        <v>0.0000299495366028904</v>
      </c>
      <c r="BC37" s="130" t="n">
        <v>0.0000412605850572634</v>
      </c>
      <c r="BD37" s="130" t="n">
        <v>0.00013539555284897</v>
      </c>
      <c r="BE37" s="130" t="n">
        <v>0.000583027828015004</v>
      </c>
      <c r="BF37" s="130" t="n">
        <v>0.0000813605319373508</v>
      </c>
      <c r="BG37" s="130" t="n">
        <v>0.000270690631486103</v>
      </c>
      <c r="BH37" s="130" t="n">
        <v>0.00591283320378353</v>
      </c>
      <c r="BI37" s="130" t="n">
        <v>0.000101289344010754</v>
      </c>
      <c r="BJ37" s="130" t="n">
        <v>0.000200552468310358</v>
      </c>
      <c r="BK37" s="130" t="n">
        <v>0.000100928278950107</v>
      </c>
      <c r="BL37" s="130" t="n">
        <v>0.0000438159919740139</v>
      </c>
      <c r="BM37" s="130" t="n">
        <v>0.000957901392585812</v>
      </c>
      <c r="BN37" s="130" t="n">
        <v>0.000119714398231304</v>
      </c>
      <c r="BO37" s="130" t="n">
        <v>0.000312850055026545</v>
      </c>
      <c r="BP37" s="130" t="n">
        <v>0.000185892325788605</v>
      </c>
      <c r="BQ37" s="152" t="n">
        <v>0</v>
      </c>
    </row>
    <row r="38" ht="15" customHeight="1">
      <c r="A38" s="46" t="s">
        <v>286</v>
      </c>
      <c r="B38" s="2" t="s">
        <v>287</v>
      </c>
      <c r="C38" s="129" t="n">
        <v>0.000161024109906211</v>
      </c>
      <c r="D38" s="130" t="n">
        <v>0.000244008982982859</v>
      </c>
      <c r="E38" s="130" t="n">
        <v>0.0000786325867303323</v>
      </c>
      <c r="F38" s="130" t="n">
        <v>0.000159221450964889</v>
      </c>
      <c r="G38" s="130" t="n">
        <v>0.0000640771096286668</v>
      </c>
      <c r="H38" s="130" t="n">
        <v>0.00016959570609243</v>
      </c>
      <c r="I38" s="130" t="n">
        <v>0.000323921023266727</v>
      </c>
      <c r="J38" s="130" t="n">
        <v>0.000272410800503785</v>
      </c>
      <c r="K38" s="130" t="n">
        <v>0.001107919601454</v>
      </c>
      <c r="L38" s="130" t="n">
        <v>0.000313104667023606</v>
      </c>
      <c r="M38" s="130" t="n">
        <v>0.00038417913319724</v>
      </c>
      <c r="N38" s="130" t="n">
        <v>0.000221315891410666</v>
      </c>
      <c r="O38" s="130" t="n">
        <v>0.00027271003634055</v>
      </c>
      <c r="P38" s="130" t="n">
        <v>0.000325951210958503</v>
      </c>
      <c r="Q38" s="130" t="n">
        <v>0.000284584307599979</v>
      </c>
      <c r="R38" s="130" t="n">
        <v>0.000270734356087383</v>
      </c>
      <c r="S38" s="130" t="n">
        <v>0.000327455795252001</v>
      </c>
      <c r="T38" s="130" t="n">
        <v>0.00025286343229721</v>
      </c>
      <c r="U38" s="130" t="n">
        <v>0.0000223741046672525</v>
      </c>
      <c r="V38" s="130" t="n">
        <v>0.0000880078216615509</v>
      </c>
      <c r="W38" s="130" t="n">
        <v>0.000222568632713069</v>
      </c>
      <c r="X38" s="130" t="n">
        <v>0.000593823805374311</v>
      </c>
      <c r="Y38" s="130" t="n">
        <v>0.000392830309928098</v>
      </c>
      <c r="Z38" s="130" t="n">
        <v>0.000379782448178168</v>
      </c>
      <c r="AA38" s="130" t="n">
        <v>0.000297478463580205</v>
      </c>
      <c r="AB38" s="130" t="n">
        <v>0.000384749108405</v>
      </c>
      <c r="AC38" s="130" t="n">
        <v>0.000260944668016789</v>
      </c>
      <c r="AD38" s="130" t="n">
        <v>0.000491396497526708</v>
      </c>
      <c r="AE38" s="130" t="n">
        <v>0.000375410767319815</v>
      </c>
      <c r="AF38" s="130" t="n">
        <v>0.000541677252775018</v>
      </c>
      <c r="AG38" s="130" t="n">
        <v>0.00173350150122682</v>
      </c>
      <c r="AH38" s="130" t="n">
        <v>0.00102530300799239</v>
      </c>
      <c r="AI38" s="130" t="n">
        <v>0.040048671364082</v>
      </c>
      <c r="AJ38" s="130" t="n">
        <v>0.00159815791409797</v>
      </c>
      <c r="AK38" s="130" t="n">
        <v>0.000534084097367438</v>
      </c>
      <c r="AL38" s="130" t="n">
        <v>0.000387121153379774</v>
      </c>
      <c r="AM38" s="130" t="n">
        <v>0.00101792405532991</v>
      </c>
      <c r="AN38" s="130" t="n">
        <v>0.000412250651678323</v>
      </c>
      <c r="AO38" s="130" t="n">
        <v>0.000145463796570552</v>
      </c>
      <c r="AP38" s="130" t="n">
        <v>0.000563434102911254</v>
      </c>
      <c r="AQ38" s="130" t="n">
        <v>0.00043971917603364</v>
      </c>
      <c r="AR38" s="130" t="n">
        <v>0.0019190004897731</v>
      </c>
      <c r="AS38" s="130" t="n">
        <v>0.0000788853089131395</v>
      </c>
      <c r="AT38" s="130" t="n">
        <v>0.0000645843794875862</v>
      </c>
      <c r="AU38" s="130" t="n">
        <v>0.0000582410255007405</v>
      </c>
      <c r="AV38" s="130" t="n">
        <v>0.000149475617015764</v>
      </c>
      <c r="AW38" s="130" t="n">
        <v>0.000195191633850506</v>
      </c>
      <c r="AX38" s="130" t="n">
        <v>0.000270687969020201</v>
      </c>
      <c r="AY38" s="130" t="n">
        <v>0.0000995397313589998</v>
      </c>
      <c r="AZ38" s="130" t="n">
        <v>0.000183978783449011</v>
      </c>
      <c r="BA38" s="130" t="n">
        <v>0.000072884355311253</v>
      </c>
      <c r="BB38" s="130" t="n">
        <v>0.0000258550658848601</v>
      </c>
      <c r="BC38" s="130" t="n">
        <v>0.0000309063254817593</v>
      </c>
      <c r="BD38" s="130" t="n">
        <v>0.000083225569859493</v>
      </c>
      <c r="BE38" s="130" t="n">
        <v>0.000731540082316747</v>
      </c>
      <c r="BF38" s="130" t="n">
        <v>0.000120464152143538</v>
      </c>
      <c r="BG38" s="130" t="n">
        <v>0.000161892776470301</v>
      </c>
      <c r="BH38" s="130" t="n">
        <v>0.00011475614172933</v>
      </c>
      <c r="BI38" s="130" t="n">
        <v>0.0000395480629059154</v>
      </c>
      <c r="BJ38" s="130" t="n">
        <v>0.0000532838708072252</v>
      </c>
      <c r="BK38" s="130" t="n">
        <v>0.0000598014949738538</v>
      </c>
      <c r="BL38" s="130" t="n">
        <v>0.0000645182201266217</v>
      </c>
      <c r="BM38" s="130" t="n">
        <v>0.000108727686468454</v>
      </c>
      <c r="BN38" s="130" t="n">
        <v>0.000185041113952834</v>
      </c>
      <c r="BO38" s="130" t="n">
        <v>0.000147800260829633</v>
      </c>
      <c r="BP38" s="130" t="n">
        <v>0.000107270363487197</v>
      </c>
      <c r="BQ38" s="152" t="n">
        <v>0</v>
      </c>
    </row>
    <row r="39" ht="15" customHeight="1">
      <c r="A39" s="46" t="s">
        <v>288</v>
      </c>
      <c r="B39" s="2" t="s">
        <v>289</v>
      </c>
      <c r="C39" s="129" t="n">
        <v>0.0000467718570934226</v>
      </c>
      <c r="D39" s="130" t="n">
        <v>0.0000785060558183507</v>
      </c>
      <c r="E39" s="130" t="n">
        <v>0.0000312636011147134</v>
      </c>
      <c r="F39" s="130" t="n">
        <v>0.000437928645950255</v>
      </c>
      <c r="G39" s="130" t="n">
        <v>0.000346869940360556</v>
      </c>
      <c r="H39" s="130" t="n">
        <v>0.000502445898264539</v>
      </c>
      <c r="I39" s="130" t="n">
        <v>0.00118132464394385</v>
      </c>
      <c r="J39" s="130" t="n">
        <v>0.000142997382054137</v>
      </c>
      <c r="K39" s="130" t="n">
        <v>0.0000654307921303275</v>
      </c>
      <c r="L39" s="130" t="n">
        <v>0.000212901230328498</v>
      </c>
      <c r="M39" s="130" t="n">
        <v>0.000574976845372481</v>
      </c>
      <c r="N39" s="130" t="n">
        <v>0.0000551805516611351</v>
      </c>
      <c r="O39" s="130" t="n">
        <v>0.000482260862899249</v>
      </c>
      <c r="P39" s="130" t="n">
        <v>0.000191489530266897</v>
      </c>
      <c r="Q39" s="130" t="n">
        <v>0.000268703804932217</v>
      </c>
      <c r="R39" s="130" t="n">
        <v>0.000180021199859469</v>
      </c>
      <c r="S39" s="130" t="n">
        <v>0.000130401345505895</v>
      </c>
      <c r="T39" s="130" t="n">
        <v>0.000226248313031401</v>
      </c>
      <c r="U39" s="130" t="n">
        <v>0.0000452394033499521</v>
      </c>
      <c r="V39" s="130" t="n">
        <v>0.0000453584679190034</v>
      </c>
      <c r="W39" s="130" t="n">
        <v>0.000136774166736768</v>
      </c>
      <c r="X39" s="130" t="n">
        <v>0.00028243721572457</v>
      </c>
      <c r="Y39" s="130" t="n">
        <v>0.000462893676066597</v>
      </c>
      <c r="Z39" s="130" t="n">
        <v>0.000166229937098275</v>
      </c>
      <c r="AA39" s="130" t="n">
        <v>0.000710805686606959</v>
      </c>
      <c r="AB39" s="130" t="n">
        <v>0.000245948386273221</v>
      </c>
      <c r="AC39" s="130" t="n">
        <v>0.00073070894059586</v>
      </c>
      <c r="AD39" s="130" t="n">
        <v>0.000325497776839055</v>
      </c>
      <c r="AE39" s="130" t="n">
        <v>0.00138592310846248</v>
      </c>
      <c r="AF39" s="130" t="n">
        <v>0.000403830539068654</v>
      </c>
      <c r="AG39" s="130" t="n">
        <v>0.00123619258875653</v>
      </c>
      <c r="AH39" s="130" t="n">
        <v>0.00312961177756056</v>
      </c>
      <c r="AI39" s="130" t="n">
        <v>0.185054731297884</v>
      </c>
      <c r="AJ39" s="130" t="n">
        <v>0.0979984270430572</v>
      </c>
      <c r="AK39" s="130" t="n">
        <v>0.0024456209470312</v>
      </c>
      <c r="AL39" s="130" t="n">
        <v>0.000438629935890055</v>
      </c>
      <c r="AM39" s="130" t="n">
        <v>0.00291630448697212</v>
      </c>
      <c r="AN39" s="130" t="n">
        <v>0.000218968229863901</v>
      </c>
      <c r="AO39" s="130" t="n">
        <v>0.000151454040996551</v>
      </c>
      <c r="AP39" s="130" t="n">
        <v>0.000717860856027761</v>
      </c>
      <c r="AQ39" s="130" t="n">
        <v>0.00960743452401627</v>
      </c>
      <c r="AR39" s="130" t="n">
        <v>0.0230619313070234</v>
      </c>
      <c r="AS39" s="130" t="n">
        <v>0.000162430007160258</v>
      </c>
      <c r="AT39" s="130" t="n">
        <v>0.0000200469427934239</v>
      </c>
      <c r="AU39" s="130" t="n">
        <v>0.000118599843544785</v>
      </c>
      <c r="AV39" s="130" t="n">
        <v>0.000285521740570859</v>
      </c>
      <c r="AW39" s="130" t="n">
        <v>0.000113868069223356</v>
      </c>
      <c r="AX39" s="130" t="n">
        <v>0.000065425879934136</v>
      </c>
      <c r="AY39" s="130" t="n">
        <v>0.0000633791004731519</v>
      </c>
      <c r="AZ39" s="130" t="n">
        <v>0.000102159978773407</v>
      </c>
      <c r="BA39" s="130" t="n">
        <v>0.000059199847580403</v>
      </c>
      <c r="BB39" s="130" t="n">
        <v>0.0000446835030510036</v>
      </c>
      <c r="BC39" s="130" t="n">
        <v>0.0000246778233050866</v>
      </c>
      <c r="BD39" s="130" t="n">
        <v>0.000110730701460953</v>
      </c>
      <c r="BE39" s="130" t="n">
        <v>0.0008266696745329</v>
      </c>
      <c r="BF39" s="130" t="n">
        <v>0.0000444445130264137</v>
      </c>
      <c r="BG39" s="130" t="n">
        <v>0.00233089833214659</v>
      </c>
      <c r="BH39" s="130" t="n">
        <v>0.000245410334674311</v>
      </c>
      <c r="BI39" s="130" t="n">
        <v>0.0000452906314113672</v>
      </c>
      <c r="BJ39" s="130" t="n">
        <v>0.000923594360667461</v>
      </c>
      <c r="BK39" s="130" t="n">
        <v>0.000843129465544724</v>
      </c>
      <c r="BL39" s="130" t="n">
        <v>0.000156469519081083</v>
      </c>
      <c r="BM39" s="130" t="n">
        <v>0.000551078870456649</v>
      </c>
      <c r="BN39" s="130" t="n">
        <v>0.0000600429207537211</v>
      </c>
      <c r="BO39" s="130" t="n">
        <v>0.000433003183117757</v>
      </c>
      <c r="BP39" s="130" t="n">
        <v>0.000113388060249139</v>
      </c>
      <c r="BQ39" s="152" t="n">
        <v>0</v>
      </c>
    </row>
    <row r="40" ht="15" customHeight="1">
      <c r="A40" s="46" t="s">
        <v>290</v>
      </c>
      <c r="B40" s="2" t="s">
        <v>291</v>
      </c>
      <c r="C40" s="129" t="n">
        <v>0.00000704507187664231</v>
      </c>
      <c r="D40" s="130" t="n">
        <v>0.0000150054999964531</v>
      </c>
      <c r="E40" s="130" t="n">
        <v>0.0000258621447069284</v>
      </c>
      <c r="F40" s="130" t="n">
        <v>0.000252829821067787</v>
      </c>
      <c r="G40" s="130" t="n">
        <v>0.000106569338677702</v>
      </c>
      <c r="H40" s="130" t="n">
        <v>0.000145141027114349</v>
      </c>
      <c r="I40" s="130" t="n">
        <v>0.000522174564856048</v>
      </c>
      <c r="J40" s="130" t="n">
        <v>0.0000506334565519327</v>
      </c>
      <c r="K40" s="130" t="n">
        <v>0.0000688766007349313</v>
      </c>
      <c r="L40" s="130" t="n">
        <v>0.0000404006035811431</v>
      </c>
      <c r="M40" s="130" t="n">
        <v>0.000147056255360236</v>
      </c>
      <c r="N40" s="130" t="n">
        <v>0.0000268759920124864</v>
      </c>
      <c r="O40" s="130" t="n">
        <v>0.0000271202558842093</v>
      </c>
      <c r="P40" s="130" t="n">
        <v>0.0000755910820271394</v>
      </c>
      <c r="Q40" s="130" t="n">
        <v>0.0000491605962966761</v>
      </c>
      <c r="R40" s="130" t="n">
        <v>0.000115466114142964</v>
      </c>
      <c r="S40" s="130" t="n">
        <v>0.000179552513024049</v>
      </c>
      <c r="T40" s="130" t="n">
        <v>0.000318382942259643</v>
      </c>
      <c r="U40" s="130" t="n">
        <v>0.00000911188507631082</v>
      </c>
      <c r="V40" s="130" t="n">
        <v>0.0000913065607289675</v>
      </c>
      <c r="W40" s="130" t="n">
        <v>0.0000646939202417023</v>
      </c>
      <c r="X40" s="130" t="n">
        <v>0.000080579953118495</v>
      </c>
      <c r="Y40" s="130" t="n">
        <v>0.0000998399273978865</v>
      </c>
      <c r="Z40" s="130" t="n">
        <v>0.000107440058204273</v>
      </c>
      <c r="AA40" s="130" t="n">
        <v>0.0000608906169259479</v>
      </c>
      <c r="AB40" s="130" t="n">
        <v>0.000172491553724814</v>
      </c>
      <c r="AC40" s="130" t="n">
        <v>0.000402226948009421</v>
      </c>
      <c r="AD40" s="130" t="n">
        <v>0.000215557127956919</v>
      </c>
      <c r="AE40" s="130" t="n">
        <v>0.000293801066353495</v>
      </c>
      <c r="AF40" s="130" t="n">
        <v>0.0000706016570800738</v>
      </c>
      <c r="AG40" s="130" t="n">
        <v>0.000308945130311018</v>
      </c>
      <c r="AH40" s="130" t="n">
        <v>0.0004971517312292</v>
      </c>
      <c r="AI40" s="130" t="n">
        <v>0.000335590810863886</v>
      </c>
      <c r="AJ40" s="130" t="n">
        <v>0.000290073677951819</v>
      </c>
      <c r="AK40" s="130" t="n">
        <v>0.102147572452171</v>
      </c>
      <c r="AL40" s="130" t="n">
        <v>0.000148426508359564</v>
      </c>
      <c r="AM40" s="130" t="n">
        <v>0.00310440066848445</v>
      </c>
      <c r="AN40" s="130" t="n">
        <v>0.000106525617216101</v>
      </c>
      <c r="AO40" s="130" t="n">
        <v>0.000120308837890962</v>
      </c>
      <c r="AP40" s="130" t="n">
        <v>0.00014962463315647</v>
      </c>
      <c r="AQ40" s="130" t="n">
        <v>0.000153644984755307</v>
      </c>
      <c r="AR40" s="130" t="n">
        <v>0.00269299752022334</v>
      </c>
      <c r="AS40" s="130" t="n">
        <v>0.00023713413215366</v>
      </c>
      <c r="AT40" s="130" t="n">
        <v>0.0000492669345308985</v>
      </c>
      <c r="AU40" s="130" t="n">
        <v>0.000140719178925662</v>
      </c>
      <c r="AV40" s="130" t="n">
        <v>0.0000185903915769641</v>
      </c>
      <c r="AW40" s="130" t="n">
        <v>0.0000190811979064127</v>
      </c>
      <c r="AX40" s="130" t="n">
        <v>0.000175150816589958</v>
      </c>
      <c r="AY40" s="130" t="n">
        <v>0.000026415027296582</v>
      </c>
      <c r="AZ40" s="130" t="n">
        <v>0.000043514592569512</v>
      </c>
      <c r="BA40" s="130" t="n">
        <v>0.0000463231480466946</v>
      </c>
      <c r="BB40" s="130" t="n">
        <v>0.00000738719550580188</v>
      </c>
      <c r="BC40" s="130" t="n">
        <v>0.00000459387873566622</v>
      </c>
      <c r="BD40" s="130" t="n">
        <v>0.0000363758763453659</v>
      </c>
      <c r="BE40" s="130" t="n">
        <v>0.000132381552174409</v>
      </c>
      <c r="BF40" s="130" t="n">
        <v>0.0000176426511909478</v>
      </c>
      <c r="BG40" s="130" t="n">
        <v>0.000133864570004542</v>
      </c>
      <c r="BH40" s="130" t="n">
        <v>0.0000512787308935853</v>
      </c>
      <c r="BI40" s="130" t="n">
        <v>0.000040282197182514</v>
      </c>
      <c r="BJ40" s="130" t="n">
        <v>0.000443788437866701</v>
      </c>
      <c r="BK40" s="130" t="n">
        <v>0.0000155404613204524</v>
      </c>
      <c r="BL40" s="130" t="n">
        <v>0.00000913693457838505</v>
      </c>
      <c r="BM40" s="130" t="n">
        <v>0.0000635162133209064</v>
      </c>
      <c r="BN40" s="130" t="n">
        <v>0.0000832084829773309</v>
      </c>
      <c r="BO40" s="130" t="n">
        <v>0.000113296937534083</v>
      </c>
      <c r="BP40" s="130" t="n">
        <v>0.000310849741688809</v>
      </c>
      <c r="BQ40" s="152" t="n">
        <v>0</v>
      </c>
    </row>
    <row r="41" ht="15" customHeight="1">
      <c r="A41" s="46" t="s">
        <v>292</v>
      </c>
      <c r="B41" s="2" t="s">
        <v>293</v>
      </c>
      <c r="C41" s="129" t="n">
        <v>0.0000995391827108347</v>
      </c>
      <c r="D41" s="130" t="n">
        <v>0.000169488149613753</v>
      </c>
      <c r="E41" s="130" t="n">
        <v>0.00022931806367111</v>
      </c>
      <c r="F41" s="130" t="n">
        <v>0.00030091447832486</v>
      </c>
      <c r="G41" s="130" t="n">
        <v>0.000233003756358833</v>
      </c>
      <c r="H41" s="130" t="n">
        <v>0.000276653668080685</v>
      </c>
      <c r="I41" s="130" t="n">
        <v>0.000452971409194984</v>
      </c>
      <c r="J41" s="130" t="n">
        <v>0.000232418469973228</v>
      </c>
      <c r="K41" s="130" t="n">
        <v>0.00015930434230935</v>
      </c>
      <c r="L41" s="130" t="n">
        <v>0.000408994591874974</v>
      </c>
      <c r="M41" s="130" t="n">
        <v>0.000828018386234953</v>
      </c>
      <c r="N41" s="130" t="n">
        <v>0.0000658663918494822</v>
      </c>
      <c r="O41" s="130" t="n">
        <v>0.0010843180897171</v>
      </c>
      <c r="P41" s="130" t="n">
        <v>0.0141309253542345</v>
      </c>
      <c r="Q41" s="130" t="n">
        <v>0.00456773213948911</v>
      </c>
      <c r="R41" s="130" t="n">
        <v>0.00124907632083599</v>
      </c>
      <c r="S41" s="130" t="n">
        <v>0.000341979832574763</v>
      </c>
      <c r="T41" s="130" t="n">
        <v>0.000593483833446006</v>
      </c>
      <c r="U41" s="130" t="n">
        <v>0.000020221467542252</v>
      </c>
      <c r="V41" s="130" t="n">
        <v>0.0000772336751217125</v>
      </c>
      <c r="W41" s="130" t="n">
        <v>0.000594318945581942</v>
      </c>
      <c r="X41" s="130" t="n">
        <v>0.000730944018807174</v>
      </c>
      <c r="Y41" s="130" t="n">
        <v>0.000694210443176134</v>
      </c>
      <c r="Z41" s="130" t="n">
        <v>0.000740340687046164</v>
      </c>
      <c r="AA41" s="130" t="n">
        <v>0.00136310828693046</v>
      </c>
      <c r="AB41" s="130" t="n">
        <v>0.00132900868470304</v>
      </c>
      <c r="AC41" s="130" t="n">
        <v>0.000303617243289361</v>
      </c>
      <c r="AD41" s="130" t="n">
        <v>0.000138304609308038</v>
      </c>
      <c r="AE41" s="130" t="n">
        <v>0.000832023983836313</v>
      </c>
      <c r="AF41" s="130" t="n">
        <v>0.000985703214028368</v>
      </c>
      <c r="AG41" s="130" t="n">
        <v>0.000730525365271714</v>
      </c>
      <c r="AH41" s="130" t="n">
        <v>0.00365326455614096</v>
      </c>
      <c r="AI41" s="130" t="n">
        <v>0.00171823574788267</v>
      </c>
      <c r="AJ41" s="130" t="n">
        <v>0.00484646128121308</v>
      </c>
      <c r="AK41" s="130" t="n">
        <v>0.00101596305081802</v>
      </c>
      <c r="AL41" s="130" t="n">
        <v>0.0210867760787525</v>
      </c>
      <c r="AM41" s="130" t="n">
        <v>0.00207434750109841</v>
      </c>
      <c r="AN41" s="130" t="n">
        <v>0.000324109738533537</v>
      </c>
      <c r="AO41" s="130" t="n">
        <v>0.000525428212229471</v>
      </c>
      <c r="AP41" s="130" t="n">
        <v>0.00144300990644784</v>
      </c>
      <c r="AQ41" s="130" t="n">
        <v>0.000414014210848272</v>
      </c>
      <c r="AR41" s="130" t="n">
        <v>0.000255404571794928</v>
      </c>
      <c r="AS41" s="130" t="n">
        <v>0.00313147116920567</v>
      </c>
      <c r="AT41" s="130" t="n">
        <v>0.0000959503577861025</v>
      </c>
      <c r="AU41" s="130" t="n">
        <v>0.00100928365062905</v>
      </c>
      <c r="AV41" s="130" t="n">
        <v>0.000482977540999183</v>
      </c>
      <c r="AW41" s="130" t="n">
        <v>0.000111270086157057</v>
      </c>
      <c r="AX41" s="130" t="n">
        <v>0.000165570659098692</v>
      </c>
      <c r="AY41" s="130" t="n">
        <v>0.000887945769686445</v>
      </c>
      <c r="AZ41" s="130" t="n">
        <v>0.0000506559627964457</v>
      </c>
      <c r="BA41" s="130" t="n">
        <v>0.000414171392760892</v>
      </c>
      <c r="BB41" s="130" t="n">
        <v>0.000269683999223778</v>
      </c>
      <c r="BC41" s="130" t="n">
        <v>0.000158095281079585</v>
      </c>
      <c r="BD41" s="130" t="n">
        <v>0.000791852464733308</v>
      </c>
      <c r="BE41" s="130" t="n">
        <v>0.00363524733710753</v>
      </c>
      <c r="BF41" s="130" t="n">
        <v>0.00161563315252288</v>
      </c>
      <c r="BG41" s="130" t="n">
        <v>0.00570269751694969</v>
      </c>
      <c r="BH41" s="130" t="n">
        <v>0.000606818093705395</v>
      </c>
      <c r="BI41" s="130" t="n">
        <v>0.000280083907715463</v>
      </c>
      <c r="BJ41" s="130" t="n">
        <v>0.000758152240503814</v>
      </c>
      <c r="BK41" s="130" t="n">
        <v>0.00196230739651085</v>
      </c>
      <c r="BL41" s="130" t="n">
        <v>0.000207633858037778</v>
      </c>
      <c r="BM41" s="130" t="n">
        <v>0.00661124895948305</v>
      </c>
      <c r="BN41" s="130" t="n">
        <v>0.0225655716124853</v>
      </c>
      <c r="BO41" s="130" t="n">
        <v>0.00297833324408321</v>
      </c>
      <c r="BP41" s="130" t="n">
        <v>0.000488226175917755</v>
      </c>
      <c r="BQ41" s="152" t="n">
        <v>0</v>
      </c>
    </row>
    <row r="42" ht="15" customHeight="1">
      <c r="A42" s="46" t="s">
        <v>294</v>
      </c>
      <c r="B42" s="2" t="s">
        <v>189</v>
      </c>
      <c r="C42" s="129" t="n">
        <v>0.000285353836689352</v>
      </c>
      <c r="D42" s="130" t="n">
        <v>0.000270147347921571</v>
      </c>
      <c r="E42" s="130" t="n">
        <v>0.00308633108404684</v>
      </c>
      <c r="F42" s="130" t="n">
        <v>0.0340616609053722</v>
      </c>
      <c r="G42" s="130" t="n">
        <v>0.0084817867451507</v>
      </c>
      <c r="H42" s="130" t="n">
        <v>0.00970307011056901</v>
      </c>
      <c r="I42" s="130" t="n">
        <v>0.0537287374533826</v>
      </c>
      <c r="J42" s="130" t="n">
        <v>0.00349295173937375</v>
      </c>
      <c r="K42" s="130" t="n">
        <v>0.00936369873335157</v>
      </c>
      <c r="L42" s="130" t="n">
        <v>0.00195358329414446</v>
      </c>
      <c r="M42" s="130" t="n">
        <v>0.00461034932523199</v>
      </c>
      <c r="N42" s="130" t="n">
        <v>0.000793385604231144</v>
      </c>
      <c r="O42" s="130" t="n">
        <v>0.00268267981918285</v>
      </c>
      <c r="P42" s="130" t="n">
        <v>0.00372268031801969</v>
      </c>
      <c r="Q42" s="130" t="n">
        <v>0.00349327059575789</v>
      </c>
      <c r="R42" s="130" t="n">
        <v>0.0132915815222478</v>
      </c>
      <c r="S42" s="130" t="n">
        <v>0.0254182813509969</v>
      </c>
      <c r="T42" s="130" t="n">
        <v>0.0474118606067088</v>
      </c>
      <c r="U42" s="130" t="n">
        <v>0.00115680204733087</v>
      </c>
      <c r="V42" s="130" t="n">
        <v>0.0133708296999409</v>
      </c>
      <c r="W42" s="130" t="n">
        <v>0.00691272261855701</v>
      </c>
      <c r="X42" s="130" t="n">
        <v>0.0072530394955261</v>
      </c>
      <c r="Y42" s="130" t="n">
        <v>0.00380105561492767</v>
      </c>
      <c r="Z42" s="130" t="n">
        <v>0.00877960032473366</v>
      </c>
      <c r="AA42" s="130" t="n">
        <v>0.0043368568209059</v>
      </c>
      <c r="AB42" s="130" t="n">
        <v>0.0232995023546996</v>
      </c>
      <c r="AC42" s="130" t="n">
        <v>0.0492805067547487</v>
      </c>
      <c r="AD42" s="130" t="n">
        <v>0.0277452502957515</v>
      </c>
      <c r="AE42" s="130" t="n">
        <v>0.00623463117040215</v>
      </c>
      <c r="AF42" s="130" t="n">
        <v>0.000876936690228002</v>
      </c>
      <c r="AG42" s="130" t="n">
        <v>0.00546152111901176</v>
      </c>
      <c r="AH42" s="130" t="n">
        <v>0.0110408065420287</v>
      </c>
      <c r="AI42" s="130" t="n">
        <v>0.00123159367879789</v>
      </c>
      <c r="AJ42" s="130" t="n">
        <v>0.00649902721155736</v>
      </c>
      <c r="AK42" s="130" t="n">
        <v>0.00819143807996403</v>
      </c>
      <c r="AL42" s="130" t="n">
        <v>0.00794267026239128</v>
      </c>
      <c r="AM42" s="130" t="n">
        <v>0.0114118311766384</v>
      </c>
      <c r="AN42" s="130" t="n">
        <v>0.00668855680323031</v>
      </c>
      <c r="AO42" s="130" t="n">
        <v>0.0140685209110004</v>
      </c>
      <c r="AP42" s="130" t="n">
        <v>0.00331199063643035</v>
      </c>
      <c r="AQ42" s="130" t="n">
        <v>0.00380800035305246</v>
      </c>
      <c r="AR42" s="130" t="n">
        <v>0.00165052128330541</v>
      </c>
      <c r="AS42" s="130" t="n">
        <v>0.0328251205688165</v>
      </c>
      <c r="AT42" s="130" t="n">
        <v>0.00740555451367654</v>
      </c>
      <c r="AU42" s="130" t="n">
        <v>0.0201731110493524</v>
      </c>
      <c r="AV42" s="130" t="n">
        <v>0.000340682450080735</v>
      </c>
      <c r="AW42" s="130" t="n">
        <v>0.00106894517079866</v>
      </c>
      <c r="AX42" s="130" t="n">
        <v>0.0259352929740486</v>
      </c>
      <c r="AY42" s="130" t="n">
        <v>0.00276894456087524</v>
      </c>
      <c r="AZ42" s="130" t="n">
        <v>0.00382499093810342</v>
      </c>
      <c r="BA42" s="130" t="n">
        <v>0.00562145457083567</v>
      </c>
      <c r="BB42" s="130" t="n">
        <v>0.000613959716321419</v>
      </c>
      <c r="BC42" s="130" t="n">
        <v>0.000145385512270713</v>
      </c>
      <c r="BD42" s="130" t="n">
        <v>0.00389939381049199</v>
      </c>
      <c r="BE42" s="130" t="n">
        <v>0.00266613504184844</v>
      </c>
      <c r="BF42" s="130" t="n">
        <v>0.00137422458068283</v>
      </c>
      <c r="BG42" s="130" t="n">
        <v>0.0157724833882619</v>
      </c>
      <c r="BH42" s="130" t="n">
        <v>0.00346044341047686</v>
      </c>
      <c r="BI42" s="130" t="n">
        <v>0.00520005696733274</v>
      </c>
      <c r="BJ42" s="130" t="n">
        <v>0.00169495342314832</v>
      </c>
      <c r="BK42" s="130" t="n">
        <v>0.000425844530069211</v>
      </c>
      <c r="BL42" s="130" t="n">
        <v>0.0000374609963798357</v>
      </c>
      <c r="BM42" s="130" t="n">
        <v>0.00578965775681125</v>
      </c>
      <c r="BN42" s="130" t="n">
        <v>0.00206307173149305</v>
      </c>
      <c r="BO42" s="130" t="n">
        <v>0.0126577601015901</v>
      </c>
      <c r="BP42" s="130" t="n">
        <v>0.00298276828694047</v>
      </c>
      <c r="BQ42" s="152" t="n">
        <v>0</v>
      </c>
    </row>
    <row r="43" ht="15" customHeight="1">
      <c r="A43" s="46" t="s">
        <v>295</v>
      </c>
      <c r="B43" s="2" t="s">
        <v>296</v>
      </c>
      <c r="C43" s="129" t="n">
        <v>0.0156123870745552</v>
      </c>
      <c r="D43" s="130" t="n">
        <v>0.0231987899186575</v>
      </c>
      <c r="E43" s="130" t="n">
        <v>0.00835102353611102</v>
      </c>
      <c r="F43" s="130" t="n">
        <v>0.0251314921851142</v>
      </c>
      <c r="G43" s="130" t="n">
        <v>0.000678523134072366</v>
      </c>
      <c r="H43" s="130" t="n">
        <v>0.0100231924569849</v>
      </c>
      <c r="I43" s="130" t="n">
        <v>0.0194954432815538</v>
      </c>
      <c r="J43" s="130" t="n">
        <v>0.00477425474590856</v>
      </c>
      <c r="K43" s="130" t="n">
        <v>0.00102066432571248</v>
      </c>
      <c r="L43" s="130" t="n">
        <v>0.00921888447195128</v>
      </c>
      <c r="M43" s="130" t="n">
        <v>0.00764507256737245</v>
      </c>
      <c r="N43" s="130" t="n">
        <v>0.00303175838023885</v>
      </c>
      <c r="O43" s="130" t="n">
        <v>0.0230131213636642</v>
      </c>
      <c r="P43" s="130" t="n">
        <v>0.00261380192565924</v>
      </c>
      <c r="Q43" s="130" t="n">
        <v>0.00531226517790698</v>
      </c>
      <c r="R43" s="130" t="n">
        <v>0.0197114173479975</v>
      </c>
      <c r="S43" s="130" t="n">
        <v>0.0232078169141676</v>
      </c>
      <c r="T43" s="130" t="n">
        <v>0.00586831053887033</v>
      </c>
      <c r="U43" s="130" t="n">
        <v>0.000196290020629209</v>
      </c>
      <c r="V43" s="130" t="n">
        <v>0.00280932350489489</v>
      </c>
      <c r="W43" s="130" t="n">
        <v>0.0262648347260681</v>
      </c>
      <c r="X43" s="130" t="n">
        <v>0.00812283879687449</v>
      </c>
      <c r="Y43" s="130" t="n">
        <v>0.00421785854295101</v>
      </c>
      <c r="Z43" s="130" t="n">
        <v>0.0040563327490044</v>
      </c>
      <c r="AA43" s="130" t="n">
        <v>0.0160114987053796</v>
      </c>
      <c r="AB43" s="130" t="n">
        <v>0.0382704664009411</v>
      </c>
      <c r="AC43" s="130" t="n">
        <v>0.0247804213502551</v>
      </c>
      <c r="AD43" s="130" t="n">
        <v>0.0398555625887662</v>
      </c>
      <c r="AE43" s="130" t="n">
        <v>0.00964662690369466</v>
      </c>
      <c r="AF43" s="130" t="n">
        <v>0.00142920690819872</v>
      </c>
      <c r="AG43" s="130" t="n">
        <v>0.00645019765957259</v>
      </c>
      <c r="AH43" s="130" t="n">
        <v>0.00423449914593627</v>
      </c>
      <c r="AI43" s="130" t="n">
        <v>0.0025532701651818</v>
      </c>
      <c r="AJ43" s="130" t="n">
        <v>0.0120424170217044</v>
      </c>
      <c r="AK43" s="130" t="n">
        <v>0.00499942469060841</v>
      </c>
      <c r="AL43" s="130" t="n">
        <v>0.00405385127423709</v>
      </c>
      <c r="AM43" s="130" t="n">
        <v>0.00229136240755614</v>
      </c>
      <c r="AN43" s="130" t="n">
        <v>0.328841069175668</v>
      </c>
      <c r="AO43" s="130" t="n">
        <v>0.0302306227826999</v>
      </c>
      <c r="AP43" s="130" t="n">
        <v>0.000647299368404379</v>
      </c>
      <c r="AQ43" s="130" t="n">
        <v>0.011591149879802</v>
      </c>
      <c r="AR43" s="130" t="n">
        <v>0.00283913310028722</v>
      </c>
      <c r="AS43" s="130" t="n">
        <v>0.00167501446954488</v>
      </c>
      <c r="AT43" s="130" t="n">
        <v>0.000605080945038686</v>
      </c>
      <c r="AU43" s="130" t="n">
        <v>0.00627530768887173</v>
      </c>
      <c r="AV43" s="130" t="n">
        <v>0.0343986942838641</v>
      </c>
      <c r="AW43" s="130" t="n">
        <v>0.00515435625901548</v>
      </c>
      <c r="AX43" s="130" t="n">
        <v>0.00475184857354489</v>
      </c>
      <c r="AY43" s="130" t="n">
        <v>0.00627153795576792</v>
      </c>
      <c r="AZ43" s="130" t="n">
        <v>0.00744192908211905</v>
      </c>
      <c r="BA43" s="130" t="n">
        <v>0.00287742404232816</v>
      </c>
      <c r="BB43" s="130" t="n">
        <v>0.002921586130639</v>
      </c>
      <c r="BC43" s="130" t="n">
        <v>0.000572254895122475</v>
      </c>
      <c r="BD43" s="130" t="n">
        <v>0.00384029763608528</v>
      </c>
      <c r="BE43" s="130" t="n">
        <v>0.00285708382627683</v>
      </c>
      <c r="BF43" s="130" t="n">
        <v>0.00144745170356142</v>
      </c>
      <c r="BG43" s="130" t="n">
        <v>0.00219634653415491</v>
      </c>
      <c r="BH43" s="130" t="n">
        <v>0.0185334441599319</v>
      </c>
      <c r="BI43" s="130" t="n">
        <v>0.00167190440566443</v>
      </c>
      <c r="BJ43" s="130" t="n">
        <v>0.00742471270652569</v>
      </c>
      <c r="BK43" s="130" t="n">
        <v>0.00571255679086618</v>
      </c>
      <c r="BL43" s="130" t="n">
        <v>0.0154264767803933</v>
      </c>
      <c r="BM43" s="130" t="n">
        <v>0.00698425612056589</v>
      </c>
      <c r="BN43" s="130" t="n">
        <v>0.00429507929309638</v>
      </c>
      <c r="BO43" s="130" t="n">
        <v>0.0176296028276313</v>
      </c>
      <c r="BP43" s="130" t="n">
        <v>0.01465622064476</v>
      </c>
      <c r="BQ43" s="152" t="n">
        <v>0</v>
      </c>
    </row>
    <row r="44" ht="15" customHeight="1">
      <c r="A44" s="46" t="s">
        <v>297</v>
      </c>
      <c r="B44" s="2" t="s">
        <v>298</v>
      </c>
      <c r="C44" s="129" t="n">
        <v>0.0000261847865489918</v>
      </c>
      <c r="D44" s="130" t="n">
        <v>0.0000207750977804572</v>
      </c>
      <c r="E44" s="130" t="n">
        <v>0.0000452992447111074</v>
      </c>
      <c r="F44" s="130" t="n">
        <v>0.00156618752017998</v>
      </c>
      <c r="G44" s="130" t="n">
        <v>0.0001621762399264</v>
      </c>
      <c r="H44" s="130" t="n">
        <v>0.00178218517006495</v>
      </c>
      <c r="I44" s="130" t="n">
        <v>0.00462874066535489</v>
      </c>
      <c r="J44" s="130" t="n">
        <v>0.000582556637609299</v>
      </c>
      <c r="K44" s="130" t="n">
        <v>0.00113780510787558</v>
      </c>
      <c r="L44" s="130" t="n">
        <v>0.00105376705248538</v>
      </c>
      <c r="M44" s="130" t="n">
        <v>0.00649742270248864</v>
      </c>
      <c r="N44" s="130" t="n">
        <v>0.0000763230167167374</v>
      </c>
      <c r="O44" s="130" t="n">
        <v>0.00121772211297755</v>
      </c>
      <c r="P44" s="130" t="n">
        <v>0.000488957293245765</v>
      </c>
      <c r="Q44" s="130" t="n">
        <v>0.000556305465517988</v>
      </c>
      <c r="R44" s="130" t="n">
        <v>0.00640317021205996</v>
      </c>
      <c r="S44" s="130" t="n">
        <v>0.00338000558870515</v>
      </c>
      <c r="T44" s="130" t="n">
        <v>0.000471579645453005</v>
      </c>
      <c r="U44" s="130" t="n">
        <v>0.000778249188728239</v>
      </c>
      <c r="V44" s="130" t="n">
        <v>0.00063749702018149</v>
      </c>
      <c r="W44" s="130" t="n">
        <v>0.00418979879559764</v>
      </c>
      <c r="X44" s="130" t="n">
        <v>0.00554603169467585</v>
      </c>
      <c r="Y44" s="130" t="n">
        <v>0.0030425946100329</v>
      </c>
      <c r="Z44" s="130" t="n">
        <v>0.00123562363657506</v>
      </c>
      <c r="AA44" s="130" t="n">
        <v>0.00363715266019646</v>
      </c>
      <c r="AB44" s="130" t="n">
        <v>0.00564799963382637</v>
      </c>
      <c r="AC44" s="130" t="n">
        <v>0.0241845140399704</v>
      </c>
      <c r="AD44" s="130" t="n">
        <v>0.0262886906849986</v>
      </c>
      <c r="AE44" s="130" t="n">
        <v>0.0017346824920249</v>
      </c>
      <c r="AF44" s="130" t="n">
        <v>0.00034978348682868</v>
      </c>
      <c r="AG44" s="130" t="n">
        <v>0.000810135914917781</v>
      </c>
      <c r="AH44" s="130" t="n">
        <v>0.000783731025045768</v>
      </c>
      <c r="AI44" s="130" t="n">
        <v>0.000573584202910257</v>
      </c>
      <c r="AJ44" s="130" t="n">
        <v>0.00285366006276013</v>
      </c>
      <c r="AK44" s="130" t="n">
        <v>0.00204769273684016</v>
      </c>
      <c r="AL44" s="130" t="n">
        <v>0.00100063724285137</v>
      </c>
      <c r="AM44" s="130" t="n">
        <v>0.000428290918009085</v>
      </c>
      <c r="AN44" s="130" t="n">
        <v>0.000317852474745372</v>
      </c>
      <c r="AO44" s="130" t="n">
        <v>0.0121633841529394</v>
      </c>
      <c r="AP44" s="130" t="n">
        <v>0.000438623024855868</v>
      </c>
      <c r="AQ44" s="130" t="n">
        <v>0.00355142553849786</v>
      </c>
      <c r="AR44" s="130" t="n">
        <v>0.000873176564867587</v>
      </c>
      <c r="AS44" s="130" t="n">
        <v>0.000599379199110712</v>
      </c>
      <c r="AT44" s="130" t="n">
        <v>0.000147803523696237</v>
      </c>
      <c r="AU44" s="130" t="n">
        <v>0.00571074694035586</v>
      </c>
      <c r="AV44" s="130" t="n">
        <v>0.0123395581191666</v>
      </c>
      <c r="AW44" s="130" t="n">
        <v>0.00459816746101748</v>
      </c>
      <c r="AX44" s="130" t="n">
        <v>0.00149190430429315</v>
      </c>
      <c r="AY44" s="130" t="n">
        <v>0.00116072546966518</v>
      </c>
      <c r="AZ44" s="130" t="n">
        <v>0.000295412393200721</v>
      </c>
      <c r="BA44" s="130" t="n">
        <v>0.000746526325510298</v>
      </c>
      <c r="BB44" s="130" t="n">
        <v>0.000898097508289136</v>
      </c>
      <c r="BC44" s="130" t="n">
        <v>0.000646416875143403</v>
      </c>
      <c r="BD44" s="130" t="n">
        <v>0.00248683082049954</v>
      </c>
      <c r="BE44" s="130" t="n">
        <v>0.000920849345318072</v>
      </c>
      <c r="BF44" s="130" t="n">
        <v>0.000327141777311779</v>
      </c>
      <c r="BG44" s="130" t="n">
        <v>0.000892058423786627</v>
      </c>
      <c r="BH44" s="130" t="n">
        <v>0.0214772372770152</v>
      </c>
      <c r="BI44" s="130" t="n">
        <v>0.000806961081111474</v>
      </c>
      <c r="BJ44" s="130" t="n">
        <v>0.0137374070140782</v>
      </c>
      <c r="BK44" s="130" t="n">
        <v>0.00521700092202747</v>
      </c>
      <c r="BL44" s="130" t="n">
        <v>0.00210747582218929</v>
      </c>
      <c r="BM44" s="130" t="n">
        <v>0.008714076769779</v>
      </c>
      <c r="BN44" s="130" t="n">
        <v>0.00671200252480461</v>
      </c>
      <c r="BO44" s="130" t="n">
        <v>0.00303516145774146</v>
      </c>
      <c r="BP44" s="130" t="n">
        <v>0.0106009544140101</v>
      </c>
      <c r="BQ44" s="152" t="n">
        <v>0</v>
      </c>
    </row>
    <row r="45" ht="15" customHeight="1">
      <c r="A45" s="46" t="s">
        <v>299</v>
      </c>
      <c r="B45" s="2" t="s">
        <v>300</v>
      </c>
      <c r="C45" s="129" t="n">
        <v>0.000258275413686347</v>
      </c>
      <c r="D45" s="130" t="n">
        <v>0.00125979785173826</v>
      </c>
      <c r="E45" s="130" t="n">
        <v>0.000288494689049439</v>
      </c>
      <c r="F45" s="130" t="n">
        <v>0.000279795734465399</v>
      </c>
      <c r="G45" s="130" t="n">
        <v>0.00972994516666573</v>
      </c>
      <c r="H45" s="130" t="n">
        <v>0.0118507696751652</v>
      </c>
      <c r="I45" s="130" t="n">
        <v>0.0238375927807174</v>
      </c>
      <c r="J45" s="130" t="n">
        <v>0.0000208593830289908</v>
      </c>
      <c r="K45" s="130" t="n">
        <v>0.000147433739643075</v>
      </c>
      <c r="L45" s="130" t="n">
        <v>0.0000664265086402606</v>
      </c>
      <c r="M45" s="130" t="n">
        <v>0.000034082860314494</v>
      </c>
      <c r="N45" s="130" t="n">
        <v>0.0000222000440947809</v>
      </c>
      <c r="O45" s="130" t="n">
        <v>0.000521025647604954</v>
      </c>
      <c r="P45" s="130" t="n">
        <v>0.0000418835825084314</v>
      </c>
      <c r="Q45" s="130" t="n">
        <v>0.0000204693321328636</v>
      </c>
      <c r="R45" s="130" t="n">
        <v>0.0000248298409994442</v>
      </c>
      <c r="S45" s="130" t="n">
        <v>0.00030126710277417</v>
      </c>
      <c r="T45" s="130" t="n">
        <v>0.000872247240904686</v>
      </c>
      <c r="U45" s="130" t="n">
        <v>0.0000517525960445612</v>
      </c>
      <c r="V45" s="130" t="n">
        <v>0.000583311910372876</v>
      </c>
      <c r="W45" s="130" t="n">
        <v>0.000489027839105007</v>
      </c>
      <c r="X45" s="130" t="n">
        <v>0.0000626062420249965</v>
      </c>
      <c r="Y45" s="130" t="n">
        <v>0.0000370552843620435</v>
      </c>
      <c r="Z45" s="130" t="n">
        <v>0.00004209601193922</v>
      </c>
      <c r="AA45" s="130" t="n">
        <v>0.0000389510497363834</v>
      </c>
      <c r="AB45" s="130" t="n">
        <v>0.000323868426425429</v>
      </c>
      <c r="AC45" s="130" t="n">
        <v>0.000941277158599771</v>
      </c>
      <c r="AD45" s="130" t="n">
        <v>0.0274194120885845</v>
      </c>
      <c r="AE45" s="130" t="n">
        <v>0.000591139305575301</v>
      </c>
      <c r="AF45" s="130" t="n">
        <v>0.000687024936795053</v>
      </c>
      <c r="AG45" s="130" t="n">
        <v>0.00018866771516989</v>
      </c>
      <c r="AH45" s="130" t="n">
        <v>0.000655828512672791</v>
      </c>
      <c r="AI45" s="130" t="n">
        <v>0.0013020286740253</v>
      </c>
      <c r="AJ45" s="130" t="n">
        <v>0.000323117214207409</v>
      </c>
      <c r="AK45" s="130" t="n">
        <v>0.00472708691124519</v>
      </c>
      <c r="AL45" s="130" t="n">
        <v>0.000241326292454514</v>
      </c>
      <c r="AM45" s="130" t="n">
        <v>0.0000745650349387105</v>
      </c>
      <c r="AN45" s="130" t="n">
        <v>0.0000453635654262332</v>
      </c>
      <c r="AO45" s="130" t="n">
        <v>0.0613326158564682</v>
      </c>
      <c r="AP45" s="130" t="n">
        <v>0.095596150309988</v>
      </c>
      <c r="AQ45" s="130" t="n">
        <v>0.0012740331568448</v>
      </c>
      <c r="AR45" s="130" t="n">
        <v>0.00087657003684853</v>
      </c>
      <c r="AS45" s="130" t="n">
        <v>0.00052009475858549</v>
      </c>
      <c r="AT45" s="130" t="n">
        <v>0.000375233315951242</v>
      </c>
      <c r="AU45" s="130" t="n">
        <v>0.0113079986073087</v>
      </c>
      <c r="AV45" s="130" t="n">
        <v>0.0110049517539275</v>
      </c>
      <c r="AW45" s="130" t="n">
        <v>0.00173467241504264</v>
      </c>
      <c r="AX45" s="130" t="n">
        <v>0.000672469032204399</v>
      </c>
      <c r="AY45" s="130" t="n">
        <v>0.00555033809873709</v>
      </c>
      <c r="AZ45" s="130" t="n">
        <v>0.029424084359911</v>
      </c>
      <c r="BA45" s="130" t="n">
        <v>0.00654407621028543</v>
      </c>
      <c r="BB45" s="130" t="n">
        <v>0.00320024700100371</v>
      </c>
      <c r="BC45" s="130" t="n">
        <v>0.00311749920488936</v>
      </c>
      <c r="BD45" s="130" t="n">
        <v>0.00143913699214223</v>
      </c>
      <c r="BE45" s="130" t="n">
        <v>0.0110344651537796</v>
      </c>
      <c r="BF45" s="130" t="n">
        <v>0.000107242397951018</v>
      </c>
      <c r="BG45" s="130" t="n">
        <v>0.00366038792678713</v>
      </c>
      <c r="BH45" s="130" t="n">
        <v>0.0142250400754927</v>
      </c>
      <c r="BI45" s="130" t="n">
        <v>0.000295759447457575</v>
      </c>
      <c r="BJ45" s="130" t="n">
        <v>0.0178658224177677</v>
      </c>
      <c r="BK45" s="130" t="n">
        <v>0.00502651415512333</v>
      </c>
      <c r="BL45" s="130" t="n">
        <v>0.003899749386577</v>
      </c>
      <c r="BM45" s="130" t="n">
        <v>0.0188373991725609</v>
      </c>
      <c r="BN45" s="130" t="n">
        <v>0.0000686430508378401</v>
      </c>
      <c r="BO45" s="130" t="n">
        <v>0.00358804021794665</v>
      </c>
      <c r="BP45" s="130" t="n">
        <v>0.00267376556182302</v>
      </c>
      <c r="BQ45" s="152" t="n">
        <v>0</v>
      </c>
    </row>
    <row r="46" ht="15" customHeight="1">
      <c r="A46" s="46" t="s">
        <v>347</v>
      </c>
      <c r="B46" s="2" t="s">
        <v>345</v>
      </c>
      <c r="C46" s="129" t="n">
        <v>0.0438400732535557</v>
      </c>
      <c r="D46" s="130" t="n">
        <v>0.0662790909694236</v>
      </c>
      <c r="E46" s="130" t="n">
        <v>0.0222341131734137</v>
      </c>
      <c r="F46" s="130" t="n">
        <v>0.0408497614742571</v>
      </c>
      <c r="G46" s="130" t="n">
        <v>0.0116488829191229</v>
      </c>
      <c r="H46" s="130" t="n">
        <v>0.0255569722656044</v>
      </c>
      <c r="I46" s="130" t="n">
        <v>0.0719573813814165</v>
      </c>
      <c r="J46" s="130" t="n">
        <v>0.0863022997594595</v>
      </c>
      <c r="K46" s="130" t="n">
        <v>0.0217406265033257</v>
      </c>
      <c r="L46" s="130" t="n">
        <v>0.0950650690450601</v>
      </c>
      <c r="M46" s="130" t="n">
        <v>0.0567110562863035</v>
      </c>
      <c r="N46" s="130" t="n">
        <v>0.050146018359228</v>
      </c>
      <c r="O46" s="130" t="n">
        <v>0.0834173087887325</v>
      </c>
      <c r="P46" s="130" t="n">
        <v>0.100093733752331</v>
      </c>
      <c r="Q46" s="130" t="n">
        <v>0.0818686559886738</v>
      </c>
      <c r="R46" s="130" t="n">
        <v>0.07398942818361</v>
      </c>
      <c r="S46" s="130" t="n">
        <v>0.0954855386365907</v>
      </c>
      <c r="T46" s="130" t="n">
        <v>0.0796895606149782</v>
      </c>
      <c r="U46" s="130" t="n">
        <v>0.0150513331964042</v>
      </c>
      <c r="V46" s="130" t="n">
        <v>0.0307975209238358</v>
      </c>
      <c r="W46" s="130" t="n">
        <v>0.0544215215347635</v>
      </c>
      <c r="X46" s="130" t="n">
        <v>0.0724390883641221</v>
      </c>
      <c r="Y46" s="130" t="n">
        <v>0.0777683346758235</v>
      </c>
      <c r="Z46" s="130" t="n">
        <v>0.0690596448505207</v>
      </c>
      <c r="AA46" s="130" t="n">
        <v>0.0799891410682984</v>
      </c>
      <c r="AB46" s="130" t="n">
        <v>0.0792377935532563</v>
      </c>
      <c r="AC46" s="130" t="n">
        <v>0.0622957905043477</v>
      </c>
      <c r="AD46" s="130" t="n">
        <v>0.123458740484071</v>
      </c>
      <c r="AE46" s="130" t="n">
        <v>0.0604502276023993</v>
      </c>
      <c r="AF46" s="130" t="n">
        <v>0.078930384357291</v>
      </c>
      <c r="AG46" s="130" t="n">
        <v>0.0903486020273135</v>
      </c>
      <c r="AH46" s="130" t="n">
        <v>0.1049334563125</v>
      </c>
      <c r="AI46" s="130" t="n">
        <v>0.0917310426997504</v>
      </c>
      <c r="AJ46" s="130" t="n">
        <v>0.0832518953919893</v>
      </c>
      <c r="AK46" s="130" t="n">
        <v>0.0785856244582424</v>
      </c>
      <c r="AL46" s="130" t="n">
        <v>0.0923891979652477</v>
      </c>
      <c r="AM46" s="130" t="n">
        <v>0.0773813022732733</v>
      </c>
      <c r="AN46" s="130" t="n">
        <v>0.0159340304787115</v>
      </c>
      <c r="AO46" s="130" t="n">
        <v>0.0256764410443521</v>
      </c>
      <c r="AP46" s="130" t="n">
        <v>0.0486232714317116</v>
      </c>
      <c r="AQ46" s="130" t="n">
        <v>0.026786830332952</v>
      </c>
      <c r="AR46" s="130" t="n">
        <v>0.0582671670514124</v>
      </c>
      <c r="AS46" s="130" t="n">
        <v>0.0210365778937701</v>
      </c>
      <c r="AT46" s="130" t="n">
        <v>0.0251103754829068</v>
      </c>
      <c r="AU46" s="130" t="n">
        <v>0.0128438585395438</v>
      </c>
      <c r="AV46" s="130" t="n">
        <v>0.0269713543323931</v>
      </c>
      <c r="AW46" s="130" t="n">
        <v>0.0619661460078356</v>
      </c>
      <c r="AX46" s="130" t="n">
        <v>0.0857514730143579</v>
      </c>
      <c r="AY46" s="130" t="n">
        <v>0.0261136451155734</v>
      </c>
      <c r="AZ46" s="130" t="n">
        <v>0.0355119441950817</v>
      </c>
      <c r="BA46" s="130" t="n">
        <v>0.0171403806972971</v>
      </c>
      <c r="BB46" s="130" t="n">
        <v>0.00718340674676778</v>
      </c>
      <c r="BC46" s="130" t="n">
        <v>0.00312982972959904</v>
      </c>
      <c r="BD46" s="130" t="n">
        <v>0.0118861474487952</v>
      </c>
      <c r="BE46" s="130" t="n">
        <v>0.0233760288391622</v>
      </c>
      <c r="BF46" s="130" t="n">
        <v>0.0369766872659646</v>
      </c>
      <c r="BG46" s="130" t="n">
        <v>0.0337938037225421</v>
      </c>
      <c r="BH46" s="130" t="n">
        <v>0.0175422655669555</v>
      </c>
      <c r="BI46" s="130" t="n">
        <v>0.0108200300093274</v>
      </c>
      <c r="BJ46" s="130" t="n">
        <v>0.00953932409678742</v>
      </c>
      <c r="BK46" s="130" t="n">
        <v>0.0168017861182396</v>
      </c>
      <c r="BL46" s="130" t="n">
        <v>0.015508085071004</v>
      </c>
      <c r="BM46" s="130" t="n">
        <v>0.036329337674224</v>
      </c>
      <c r="BN46" s="130" t="n">
        <v>0.0611629974466293</v>
      </c>
      <c r="BO46" s="130" t="n">
        <v>0.0185812518278523</v>
      </c>
      <c r="BP46" s="130" t="n">
        <v>0.0195949434059799</v>
      </c>
      <c r="BQ46" s="152" t="n">
        <v>0</v>
      </c>
    </row>
    <row r="47" ht="15" customHeight="1">
      <c r="A47" s="46" t="s">
        <v>301</v>
      </c>
      <c r="B47" s="2" t="s">
        <v>302</v>
      </c>
      <c r="C47" s="129" t="n">
        <v>0.0155037808633038</v>
      </c>
      <c r="D47" s="130" t="n">
        <v>0.0168315689756898</v>
      </c>
      <c r="E47" s="130" t="n">
        <v>0.0165266670273964</v>
      </c>
      <c r="F47" s="130" t="n">
        <v>0.0381608105962594</v>
      </c>
      <c r="G47" s="130" t="n">
        <v>0.035019412368551</v>
      </c>
      <c r="H47" s="130" t="n">
        <v>0.0256305579832427</v>
      </c>
      <c r="I47" s="130" t="n">
        <v>0.0599930497599212</v>
      </c>
      <c r="J47" s="130" t="n">
        <v>0.0496142750332939</v>
      </c>
      <c r="K47" s="130" t="n">
        <v>0.0546782072534066</v>
      </c>
      <c r="L47" s="130" t="n">
        <v>0.0658865217750725</v>
      </c>
      <c r="M47" s="130" t="n">
        <v>0.0492777596598887</v>
      </c>
      <c r="N47" s="130" t="n">
        <v>0.013230280834074</v>
      </c>
      <c r="O47" s="130" t="n">
        <v>0.0236061651783647</v>
      </c>
      <c r="P47" s="130" t="n">
        <v>0.0180130553641399</v>
      </c>
      <c r="Q47" s="130" t="n">
        <v>0.0286087092580397</v>
      </c>
      <c r="R47" s="130" t="n">
        <v>0.0410178787477136</v>
      </c>
      <c r="S47" s="130" t="n">
        <v>0.0509883062944818</v>
      </c>
      <c r="T47" s="130" t="n">
        <v>0.0165910324519674</v>
      </c>
      <c r="U47" s="130" t="n">
        <v>0.0130116824602755</v>
      </c>
      <c r="V47" s="130" t="n">
        <v>0.0404152612668278</v>
      </c>
      <c r="W47" s="130" t="n">
        <v>0.0410418395511917</v>
      </c>
      <c r="X47" s="130" t="n">
        <v>0.03049182974812</v>
      </c>
      <c r="Y47" s="130" t="n">
        <v>0.0436360120916527</v>
      </c>
      <c r="Z47" s="130" t="n">
        <v>0.0404233621483431</v>
      </c>
      <c r="AA47" s="130" t="n">
        <v>0.0287444636181929</v>
      </c>
      <c r="AB47" s="130" t="n">
        <v>0.037833021239892</v>
      </c>
      <c r="AC47" s="130" t="n">
        <v>0.0619558527842081</v>
      </c>
      <c r="AD47" s="130" t="n">
        <v>0.0305611911659402</v>
      </c>
      <c r="AE47" s="130" t="n">
        <v>0.0320728026009138</v>
      </c>
      <c r="AF47" s="130" t="n">
        <v>0.024025083874613</v>
      </c>
      <c r="AG47" s="130" t="n">
        <v>0.0237663275211905</v>
      </c>
      <c r="AH47" s="130" t="n">
        <v>0.0237372453651745</v>
      </c>
      <c r="AI47" s="130" t="n">
        <v>0.0273192076371146</v>
      </c>
      <c r="AJ47" s="130" t="n">
        <v>0.0229995679459033</v>
      </c>
      <c r="AK47" s="130" t="n">
        <v>0.0214526826750449</v>
      </c>
      <c r="AL47" s="130" t="n">
        <v>0.0209224566947067</v>
      </c>
      <c r="AM47" s="130" t="n">
        <v>0.00878985192560154</v>
      </c>
      <c r="AN47" s="130" t="n">
        <v>0.0185950839401642</v>
      </c>
      <c r="AO47" s="130" t="n">
        <v>0.00633799925180058</v>
      </c>
      <c r="AP47" s="130" t="n">
        <v>0.00878326325589361</v>
      </c>
      <c r="AQ47" s="130" t="n">
        <v>0.0310127839881281</v>
      </c>
      <c r="AR47" s="130" t="n">
        <v>0.0852338281645114</v>
      </c>
      <c r="AS47" s="130" t="n">
        <v>0.0657998024830728</v>
      </c>
      <c r="AT47" s="130" t="n">
        <v>0.00782425463332017</v>
      </c>
      <c r="AU47" s="130" t="n">
        <v>0.0340061164863848</v>
      </c>
      <c r="AV47" s="130" t="n">
        <v>0.0106674563597619</v>
      </c>
      <c r="AW47" s="130" t="n">
        <v>0.0170743382638202</v>
      </c>
      <c r="AX47" s="130" t="n">
        <v>0.0212611045426881</v>
      </c>
      <c r="AY47" s="130" t="n">
        <v>0.0109192092663875</v>
      </c>
      <c r="AZ47" s="130" t="n">
        <v>0.004499449928809</v>
      </c>
      <c r="BA47" s="130" t="n">
        <v>0.00448129370332262</v>
      </c>
      <c r="BB47" s="130" t="n">
        <v>0.00429167818194818</v>
      </c>
      <c r="BC47" s="130" t="n">
        <v>0.000546327373795253</v>
      </c>
      <c r="BD47" s="130" t="n">
        <v>0.00547458753732658</v>
      </c>
      <c r="BE47" s="130" t="n">
        <v>0.0143422494928828</v>
      </c>
      <c r="BF47" s="130" t="n">
        <v>0.00411008434242033</v>
      </c>
      <c r="BG47" s="130" t="n">
        <v>0.00967705474007751</v>
      </c>
      <c r="BH47" s="130" t="n">
        <v>0.00484356631330562</v>
      </c>
      <c r="BI47" s="130" t="n">
        <v>0.0037846907306626</v>
      </c>
      <c r="BJ47" s="130" t="n">
        <v>0.00636612296306997</v>
      </c>
      <c r="BK47" s="130" t="n">
        <v>0.0104275874718248</v>
      </c>
      <c r="BL47" s="130" t="n">
        <v>0.0123108103171447</v>
      </c>
      <c r="BM47" s="130" t="n">
        <v>0.00940902273702807</v>
      </c>
      <c r="BN47" s="130" t="n">
        <v>0.0031313183936185</v>
      </c>
      <c r="BO47" s="130" t="n">
        <v>0.00858323462694313</v>
      </c>
      <c r="BP47" s="130" t="n">
        <v>0.0166635973097228</v>
      </c>
      <c r="BQ47" s="152" t="n">
        <v>0</v>
      </c>
    </row>
    <row r="48" ht="15" customHeight="1">
      <c r="A48" s="46" t="s">
        <v>303</v>
      </c>
      <c r="B48" s="2" t="s">
        <v>126</v>
      </c>
      <c r="C48" s="129" t="n">
        <v>0.00123367028847342</v>
      </c>
      <c r="D48" s="130" t="n">
        <v>0.00131088428691606</v>
      </c>
      <c r="E48" s="130" t="n">
        <v>0.00120518274334815</v>
      </c>
      <c r="F48" s="130" t="n">
        <v>0.00298080262907769</v>
      </c>
      <c r="G48" s="130" t="n">
        <v>0.00267204280314277</v>
      </c>
      <c r="H48" s="130" t="n">
        <v>0.00179338279137413</v>
      </c>
      <c r="I48" s="130" t="n">
        <v>0.00406953019786017</v>
      </c>
      <c r="J48" s="130" t="n">
        <v>0.00385597511300513</v>
      </c>
      <c r="K48" s="130" t="n">
        <v>0.00424149599755374</v>
      </c>
      <c r="L48" s="130" t="n">
        <v>0.00509993710155881</v>
      </c>
      <c r="M48" s="130" t="n">
        <v>0.00325546756075422</v>
      </c>
      <c r="N48" s="130" t="n">
        <v>0.000866266366103229</v>
      </c>
      <c r="O48" s="130" t="n">
        <v>0.0018720996559555</v>
      </c>
      <c r="P48" s="130" t="n">
        <v>0.00122987397178243</v>
      </c>
      <c r="Q48" s="130" t="n">
        <v>0.00208478739984566</v>
      </c>
      <c r="R48" s="130" t="n">
        <v>0.00199295352396079</v>
      </c>
      <c r="S48" s="130" t="n">
        <v>0.00398362162943188</v>
      </c>
      <c r="T48" s="130" t="n">
        <v>0.00128803405420582</v>
      </c>
      <c r="U48" s="130" t="n">
        <v>0.00103073482560643</v>
      </c>
      <c r="V48" s="130" t="n">
        <v>0.0030915544266064</v>
      </c>
      <c r="W48" s="130" t="n">
        <v>0.00318336100635896</v>
      </c>
      <c r="X48" s="130" t="n">
        <v>0.00221667554177607</v>
      </c>
      <c r="Y48" s="130" t="n">
        <v>0.00315095346252509</v>
      </c>
      <c r="Z48" s="130" t="n">
        <v>0.00280583230566199</v>
      </c>
      <c r="AA48" s="130" t="n">
        <v>0.00211767455884423</v>
      </c>
      <c r="AB48" s="130" t="n">
        <v>0.00275959369934368</v>
      </c>
      <c r="AC48" s="130" t="n">
        <v>0.00486468466542539</v>
      </c>
      <c r="AD48" s="130" t="n">
        <v>0.00242031826913531</v>
      </c>
      <c r="AE48" s="130" t="n">
        <v>0.0022206849423977</v>
      </c>
      <c r="AF48" s="130" t="n">
        <v>0.00175474095674988</v>
      </c>
      <c r="AG48" s="130" t="n">
        <v>0.00173820693273376</v>
      </c>
      <c r="AH48" s="130" t="n">
        <v>0.00156237158061682</v>
      </c>
      <c r="AI48" s="130" t="n">
        <v>0.00192543297346645</v>
      </c>
      <c r="AJ48" s="130" t="n">
        <v>0.00157872229303866</v>
      </c>
      <c r="AK48" s="130" t="n">
        <v>0.00164329999220921</v>
      </c>
      <c r="AL48" s="130" t="n">
        <v>0.00160878451117825</v>
      </c>
      <c r="AM48" s="130" t="n">
        <v>0.000616271632869749</v>
      </c>
      <c r="AN48" s="130" t="n">
        <v>0.00138011166777895</v>
      </c>
      <c r="AO48" s="130" t="n">
        <v>0.000477326702422419</v>
      </c>
      <c r="AP48" s="130" t="n">
        <v>0.000665376411645282</v>
      </c>
      <c r="AQ48" s="130" t="n">
        <v>0.00235241642807224</v>
      </c>
      <c r="AR48" s="130" t="n">
        <v>0.00674546619644319</v>
      </c>
      <c r="AS48" s="130" t="n">
        <v>0.00504124390947685</v>
      </c>
      <c r="AT48" s="130" t="n">
        <v>0.000449076210443942</v>
      </c>
      <c r="AU48" s="130" t="n">
        <v>0.00260763477539738</v>
      </c>
      <c r="AV48" s="130" t="n">
        <v>0.000743603231691551</v>
      </c>
      <c r="AW48" s="130" t="n">
        <v>0.00134361479421974</v>
      </c>
      <c r="AX48" s="130" t="n">
        <v>0.00127512605619455</v>
      </c>
      <c r="AY48" s="130" t="n">
        <v>0.000284235116912762</v>
      </c>
      <c r="AZ48" s="130" t="n">
        <v>0.000140851144563658</v>
      </c>
      <c r="BA48" s="130" t="n">
        <v>0.000159890862953588</v>
      </c>
      <c r="BB48" s="130" t="n">
        <v>0.000110896205522538</v>
      </c>
      <c r="BC48" s="130" t="n">
        <v>0.0000295606563220754</v>
      </c>
      <c r="BD48" s="130" t="n">
        <v>0.000256936728863379</v>
      </c>
      <c r="BE48" s="130" t="n">
        <v>0.000380327523988914</v>
      </c>
      <c r="BF48" s="130" t="n">
        <v>0.000149286565590335</v>
      </c>
      <c r="BG48" s="130" t="n">
        <v>0.000582097247478867</v>
      </c>
      <c r="BH48" s="130" t="n">
        <v>0.000257966066488437</v>
      </c>
      <c r="BI48" s="130" t="n">
        <v>0.000211589270169032</v>
      </c>
      <c r="BJ48" s="130" t="n">
        <v>0.0001938997575768</v>
      </c>
      <c r="BK48" s="130" t="n">
        <v>0.000157388139739743</v>
      </c>
      <c r="BL48" s="130" t="n">
        <v>0.000124656939925115</v>
      </c>
      <c r="BM48" s="130" t="n">
        <v>0.000310416745840776</v>
      </c>
      <c r="BN48" s="130" t="n">
        <v>0.000259845923575884</v>
      </c>
      <c r="BO48" s="130" t="n">
        <v>0.000416166575054443</v>
      </c>
      <c r="BP48" s="130" t="n">
        <v>0.000294316247534981</v>
      </c>
      <c r="BQ48" s="152" t="n">
        <v>0</v>
      </c>
    </row>
    <row r="49" ht="15" customHeight="1">
      <c r="A49" s="46" t="s">
        <v>304</v>
      </c>
      <c r="B49" s="2" t="s">
        <v>127</v>
      </c>
      <c r="C49" s="129" t="n">
        <v>0.00000467244957310465</v>
      </c>
      <c r="D49" s="130" t="n">
        <v>0.00000131543273939026</v>
      </c>
      <c r="E49" s="130" t="n">
        <v>0.000130897051209398</v>
      </c>
      <c r="F49" s="130" t="n">
        <v>0.000282569936324199</v>
      </c>
      <c r="G49" s="130" t="n">
        <v>0.00511905910793002</v>
      </c>
      <c r="H49" s="130" t="n">
        <v>0.000107976402135017</v>
      </c>
      <c r="I49" s="130" t="n">
        <v>0.00203873227647597</v>
      </c>
      <c r="J49" s="130" t="n">
        <v>0.00098864512833498</v>
      </c>
      <c r="K49" s="130" t="n">
        <v>0.000130511237254946</v>
      </c>
      <c r="L49" s="130" t="n">
        <v>0.000816551197209636</v>
      </c>
      <c r="M49" s="130" t="n">
        <v>0.000600911470675998</v>
      </c>
      <c r="N49" s="130" t="n">
        <v>0.00182173770841373</v>
      </c>
      <c r="O49" s="130" t="n">
        <v>0.00058557367325902</v>
      </c>
      <c r="P49" s="130" t="n">
        <v>0.000510751124156887</v>
      </c>
      <c r="Q49" s="130" t="n">
        <v>0.000958506113402309</v>
      </c>
      <c r="R49" s="130" t="n">
        <v>0.00116670037557163</v>
      </c>
      <c r="S49" s="130" t="n">
        <v>0.00108031284359902</v>
      </c>
      <c r="T49" s="130" t="n">
        <v>0.000831440783403919</v>
      </c>
      <c r="U49" s="130" t="n">
        <v>0.0000718202333770188</v>
      </c>
      <c r="V49" s="130" t="n">
        <v>0.0000993392151443231</v>
      </c>
      <c r="W49" s="130" t="n">
        <v>0.00150857748836918</v>
      </c>
      <c r="X49" s="130" t="n">
        <v>0.00324414068576839</v>
      </c>
      <c r="Y49" s="130" t="n">
        <v>0.000300299457549367</v>
      </c>
      <c r="Z49" s="130" t="n">
        <v>0.00190383459011215</v>
      </c>
      <c r="AA49" s="130" t="n">
        <v>0.000402173964748316</v>
      </c>
      <c r="AB49" s="130" t="n">
        <v>0.00126836434312478</v>
      </c>
      <c r="AC49" s="130" t="n">
        <v>0.000624715678233304</v>
      </c>
      <c r="AD49" s="130" t="n">
        <v>0.000242192060916872</v>
      </c>
      <c r="AE49" s="130" t="n">
        <v>0.000508913694907088</v>
      </c>
      <c r="AF49" s="130" t="n">
        <v>0.00254187241854102</v>
      </c>
      <c r="AG49" s="130" t="n">
        <v>0.00182887218035911</v>
      </c>
      <c r="AH49" s="130" t="n">
        <v>0.00153273329689859</v>
      </c>
      <c r="AI49" s="130" t="n">
        <v>0.00122570056866923</v>
      </c>
      <c r="AJ49" s="130" t="n">
        <v>0.000768563011267286</v>
      </c>
      <c r="AK49" s="130" t="n">
        <v>0.000767118284956401</v>
      </c>
      <c r="AL49" s="130" t="n">
        <v>0.000479932073944655</v>
      </c>
      <c r="AM49" s="130" t="n">
        <v>0.00071597442712204</v>
      </c>
      <c r="AN49" s="130" t="n">
        <v>0.0019540745257018</v>
      </c>
      <c r="AO49" s="130" t="n">
        <v>0.000669228677429125</v>
      </c>
      <c r="AP49" s="130" t="n">
        <v>0.00212156218083455</v>
      </c>
      <c r="AQ49" s="130" t="n">
        <v>0.00260905261671778</v>
      </c>
      <c r="AR49" s="130" t="n">
        <v>0.000597321833028635</v>
      </c>
      <c r="AS49" s="130" t="n">
        <v>0.0043262839820381</v>
      </c>
      <c r="AT49" s="130" t="n">
        <v>0.000225008077468283</v>
      </c>
      <c r="AU49" s="130" t="n">
        <v>0.00450530209342621</v>
      </c>
      <c r="AV49" s="130" t="n">
        <v>0.00261416947285431</v>
      </c>
      <c r="AW49" s="130" t="n">
        <v>0.00025351970354989</v>
      </c>
      <c r="AX49" s="130" t="n">
        <v>0.000862903842842476</v>
      </c>
      <c r="AY49" s="130" t="n">
        <v>0.00335350634635794</v>
      </c>
      <c r="AZ49" s="130" t="n">
        <v>0.00114671764812314</v>
      </c>
      <c r="BA49" s="130" t="n">
        <v>0.00461987051542913</v>
      </c>
      <c r="BB49" s="130" t="n">
        <v>0.00442559068283138</v>
      </c>
      <c r="BC49" s="130" t="n">
        <v>0.000103057424835245</v>
      </c>
      <c r="BD49" s="130" t="n">
        <v>0.00421012471325927</v>
      </c>
      <c r="BE49" s="130" t="n">
        <v>0.00420295615737658</v>
      </c>
      <c r="BF49" s="130" t="n">
        <v>0.00499107758613647</v>
      </c>
      <c r="BG49" s="130" t="n">
        <v>0.00165393605392921</v>
      </c>
      <c r="BH49" s="130" t="n">
        <v>0.00158090522695772</v>
      </c>
      <c r="BI49" s="130" t="n">
        <v>0.000658126838420948</v>
      </c>
      <c r="BJ49" s="130" t="n">
        <v>0.0014438370498147</v>
      </c>
      <c r="BK49" s="130" t="n">
        <v>0.00123218655700815</v>
      </c>
      <c r="BL49" s="130" t="n">
        <v>0.0172341815184104</v>
      </c>
      <c r="BM49" s="130" t="n">
        <v>0.00195646146625019</v>
      </c>
      <c r="BN49" s="130" t="n">
        <v>0.0000221942311111253</v>
      </c>
      <c r="BO49" s="130" t="n">
        <v>0.00269506536716214</v>
      </c>
      <c r="BP49" s="130" t="n">
        <v>0.0509832614229528</v>
      </c>
      <c r="BQ49" s="152" t="n">
        <v>0</v>
      </c>
    </row>
    <row r="50" ht="15" customHeight="1">
      <c r="A50" s="46" t="s">
        <v>305</v>
      </c>
      <c r="B50" s="2" t="s">
        <v>306</v>
      </c>
      <c r="C50" s="129" t="n">
        <v>0.0028520087329593</v>
      </c>
      <c r="D50" s="130" t="n">
        <v>0.000817320223903852</v>
      </c>
      <c r="E50" s="130" t="n">
        <v>0.0031189590082446</v>
      </c>
      <c r="F50" s="130" t="n">
        <v>0.00244158489628557</v>
      </c>
      <c r="G50" s="130" t="n">
        <v>0.00919785053404939</v>
      </c>
      <c r="H50" s="130" t="n">
        <v>0.0221979659765286</v>
      </c>
      <c r="I50" s="130" t="n">
        <v>0.0465394839379047</v>
      </c>
      <c r="J50" s="130" t="n">
        <v>0.0116254139050356</v>
      </c>
      <c r="K50" s="130" t="n">
        <v>0.0358480876375692</v>
      </c>
      <c r="L50" s="130" t="n">
        <v>0.0143861964343572</v>
      </c>
      <c r="M50" s="130" t="n">
        <v>0.0268111232102447</v>
      </c>
      <c r="N50" s="130" t="n">
        <v>0.0024835558893486</v>
      </c>
      <c r="O50" s="130" t="n">
        <v>0.00405469910677475</v>
      </c>
      <c r="P50" s="130" t="n">
        <v>0.00221402631461985</v>
      </c>
      <c r="Q50" s="130" t="n">
        <v>0.00472605059716186</v>
      </c>
      <c r="R50" s="130" t="n">
        <v>0.00708758614660297</v>
      </c>
      <c r="S50" s="130" t="n">
        <v>0.0138154713591161</v>
      </c>
      <c r="T50" s="130" t="n">
        <v>0.00961045941563325</v>
      </c>
      <c r="U50" s="130" t="n">
        <v>0.00172189343593124</v>
      </c>
      <c r="V50" s="130" t="n">
        <v>0.0176404736243036</v>
      </c>
      <c r="W50" s="130" t="n">
        <v>0.00724362380121915</v>
      </c>
      <c r="X50" s="130" t="n">
        <v>0.0110707105807377</v>
      </c>
      <c r="Y50" s="130" t="n">
        <v>0.0106958075992329</v>
      </c>
      <c r="Z50" s="130" t="n">
        <v>0.011196193352906</v>
      </c>
      <c r="AA50" s="130" t="n">
        <v>0.00310446289760973</v>
      </c>
      <c r="AB50" s="130" t="n">
        <v>0.00452725672033447</v>
      </c>
      <c r="AC50" s="130" t="n">
        <v>0.0213189003605108</v>
      </c>
      <c r="AD50" s="130" t="n">
        <v>0.00326744356582973</v>
      </c>
      <c r="AE50" s="130" t="n">
        <v>0.0104448493566259</v>
      </c>
      <c r="AF50" s="130" t="n">
        <v>0.00919009149325712</v>
      </c>
      <c r="AG50" s="130" t="n">
        <v>0.0121496689228536</v>
      </c>
      <c r="AH50" s="130" t="n">
        <v>0.00335427481186338</v>
      </c>
      <c r="AI50" s="130" t="n">
        <v>0.0214492426403101</v>
      </c>
      <c r="AJ50" s="130" t="n">
        <v>0.00784358454179537</v>
      </c>
      <c r="AK50" s="130" t="n">
        <v>0.0115163911588366</v>
      </c>
      <c r="AL50" s="130" t="n">
        <v>0.00476268006100566</v>
      </c>
      <c r="AM50" s="130" t="n">
        <v>0.00298197648332145</v>
      </c>
      <c r="AN50" s="130" t="n">
        <v>0.0029722033968312</v>
      </c>
      <c r="AO50" s="130" t="n">
        <v>0.000543708127070001</v>
      </c>
      <c r="AP50" s="130" t="n">
        <v>0.00127155215452414</v>
      </c>
      <c r="AQ50" s="130" t="n">
        <v>0.0133484910167511</v>
      </c>
      <c r="AR50" s="130" t="n">
        <v>0.0229869445566642</v>
      </c>
      <c r="AS50" s="130" t="n">
        <v>0.132100559993875</v>
      </c>
      <c r="AT50" s="130" t="n">
        <v>0.0803856081065771</v>
      </c>
      <c r="AU50" s="130" t="n">
        <v>0.0359185707430549</v>
      </c>
      <c r="AV50" s="130" t="n">
        <v>0.00276994863152735</v>
      </c>
      <c r="AW50" s="130" t="n">
        <v>0.00153585092778534</v>
      </c>
      <c r="AX50" s="130" t="n">
        <v>0.00421148775873411</v>
      </c>
      <c r="AY50" s="130" t="n">
        <v>0.00195746170268548</v>
      </c>
      <c r="AZ50" s="130" t="n">
        <v>0.00382113939808485</v>
      </c>
      <c r="BA50" s="130" t="n">
        <v>0.00123876088197957</v>
      </c>
      <c r="BB50" s="130" t="n">
        <v>0.00923843954573236</v>
      </c>
      <c r="BC50" s="130" t="n">
        <v>0.00040751185476314</v>
      </c>
      <c r="BD50" s="130" t="n">
        <v>0.00306657410875321</v>
      </c>
      <c r="BE50" s="130" t="n">
        <v>0.00340378517314302</v>
      </c>
      <c r="BF50" s="130" t="n">
        <v>0.0025257990538499</v>
      </c>
      <c r="BG50" s="130" t="n">
        <v>0.00439361332721047</v>
      </c>
      <c r="BH50" s="130" t="n">
        <v>0.00333961750353902</v>
      </c>
      <c r="BI50" s="130" t="n">
        <v>0.00186211622276212</v>
      </c>
      <c r="BJ50" s="130" t="n">
        <v>0.0050030081372708</v>
      </c>
      <c r="BK50" s="130" t="n">
        <v>0.00126773657037317</v>
      </c>
      <c r="BL50" s="130" t="n">
        <v>0.00418957338217792</v>
      </c>
      <c r="BM50" s="130" t="n">
        <v>0.00249703131640949</v>
      </c>
      <c r="BN50" s="130" t="n">
        <v>0.00116047313160853</v>
      </c>
      <c r="BO50" s="130" t="n">
        <v>0.00206139466247091</v>
      </c>
      <c r="BP50" s="130" t="n">
        <v>0.00917077816020459</v>
      </c>
      <c r="BQ50" s="152" t="n">
        <v>0</v>
      </c>
    </row>
    <row r="51" ht="15" customHeight="1">
      <c r="A51" s="46" t="s">
        <v>307</v>
      </c>
      <c r="B51" s="2" t="s">
        <v>308</v>
      </c>
      <c r="C51" s="129" t="n">
        <v>0.0000221898234773732</v>
      </c>
      <c r="D51" s="130" t="n">
        <v>0.0000259491576891559</v>
      </c>
      <c r="E51" s="130" t="n">
        <v>0.0000802838208257926</v>
      </c>
      <c r="F51" s="130" t="n">
        <v>0.000366316659880503</v>
      </c>
      <c r="G51" s="130" t="n">
        <v>0.000406569666809433</v>
      </c>
      <c r="H51" s="130" t="n">
        <v>0.000327133355934612</v>
      </c>
      <c r="I51" s="130" t="n">
        <v>0.000793636522778556</v>
      </c>
      <c r="J51" s="130" t="n">
        <v>0.000593097663906369</v>
      </c>
      <c r="K51" s="130" t="n">
        <v>0.000291822702460979</v>
      </c>
      <c r="L51" s="130" t="n">
        <v>0.000557186419197011</v>
      </c>
      <c r="M51" s="130" t="n">
        <v>0.000349194201776006</v>
      </c>
      <c r="N51" s="130" t="n">
        <v>0.000966778124105708</v>
      </c>
      <c r="O51" s="130" t="n">
        <v>0.000306280670566411</v>
      </c>
      <c r="P51" s="130" t="n">
        <v>0.000242917283584866</v>
      </c>
      <c r="Q51" s="130" t="n">
        <v>0.00037370512342941</v>
      </c>
      <c r="R51" s="130" t="n">
        <v>0.000229918818624972</v>
      </c>
      <c r="S51" s="130" t="n">
        <v>0.000578363035903138</v>
      </c>
      <c r="T51" s="130" t="n">
        <v>0.000334379178936017</v>
      </c>
      <c r="U51" s="130" t="n">
        <v>0.000030847895290852</v>
      </c>
      <c r="V51" s="130" t="n">
        <v>0.000229000630759506</v>
      </c>
      <c r="W51" s="130" t="n">
        <v>0.000483561001881662</v>
      </c>
      <c r="X51" s="130" t="n">
        <v>0.000956388117569875</v>
      </c>
      <c r="Y51" s="130" t="n">
        <v>0.000523375948135365</v>
      </c>
      <c r="Z51" s="130" t="n">
        <v>0.00162676004792689</v>
      </c>
      <c r="AA51" s="130" t="n">
        <v>0.000500491697320946</v>
      </c>
      <c r="AB51" s="130" t="n">
        <v>0.000474204264932212</v>
      </c>
      <c r="AC51" s="130" t="n">
        <v>0.000672528445696408</v>
      </c>
      <c r="AD51" s="130" t="n">
        <v>0.00027440939233357</v>
      </c>
      <c r="AE51" s="130" t="n">
        <v>0.00088338979468146</v>
      </c>
      <c r="AF51" s="130" t="n">
        <v>0.000787295490693592</v>
      </c>
      <c r="AG51" s="130" t="n">
        <v>0.000836867915226523</v>
      </c>
      <c r="AH51" s="130" t="n">
        <v>0.00132592284414335</v>
      </c>
      <c r="AI51" s="130" t="n">
        <v>0.000461302955005215</v>
      </c>
      <c r="AJ51" s="130" t="n">
        <v>0.000537677444468247</v>
      </c>
      <c r="AK51" s="130" t="n">
        <v>0.000844914280228391</v>
      </c>
      <c r="AL51" s="130" t="n">
        <v>0.000746394387715342</v>
      </c>
      <c r="AM51" s="130" t="n">
        <v>0.000484947150681082</v>
      </c>
      <c r="AN51" s="130" t="n">
        <v>0.0004546220343953</v>
      </c>
      <c r="AO51" s="130" t="n">
        <v>0.000164643283978103</v>
      </c>
      <c r="AP51" s="130" t="n">
        <v>0.00108362360359481</v>
      </c>
      <c r="AQ51" s="130" t="n">
        <v>0.00140204284488181</v>
      </c>
      <c r="AR51" s="130" t="n">
        <v>0.000338576963636186</v>
      </c>
      <c r="AS51" s="130" t="n">
        <v>0.00021236502367825</v>
      </c>
      <c r="AT51" s="130" t="n">
        <v>0.000966858613673124</v>
      </c>
      <c r="AU51" s="130" t="n">
        <v>0.000834490756698081</v>
      </c>
      <c r="AV51" s="130" t="n">
        <v>0.0000602525036704477</v>
      </c>
      <c r="AW51" s="130" t="n">
        <v>0.000106739677897998</v>
      </c>
      <c r="AX51" s="130" t="n">
        <v>0.00212863699672899</v>
      </c>
      <c r="AY51" s="130" t="n">
        <v>0.00189603124779425</v>
      </c>
      <c r="AZ51" s="130" t="n">
        <v>0.000353272517576345</v>
      </c>
      <c r="BA51" s="130" t="n">
        <v>0.00186941741433117</v>
      </c>
      <c r="BB51" s="130" t="n">
        <v>0.00096935788113138</v>
      </c>
      <c r="BC51" s="130" t="n">
        <v>0.0000506801976208427</v>
      </c>
      <c r="BD51" s="130" t="n">
        <v>0.000822876525371221</v>
      </c>
      <c r="BE51" s="130" t="n">
        <v>0.00211043064633943</v>
      </c>
      <c r="BF51" s="130" t="n">
        <v>0.000731754395868566</v>
      </c>
      <c r="BG51" s="130" t="n">
        <v>0.00144857716487912</v>
      </c>
      <c r="BH51" s="130" t="n">
        <v>0.000387292494594973</v>
      </c>
      <c r="BI51" s="130" t="n">
        <v>0.000594154532631855</v>
      </c>
      <c r="BJ51" s="130" t="n">
        <v>0.0030345487460621</v>
      </c>
      <c r="BK51" s="130" t="n">
        <v>0.00116972334798991</v>
      </c>
      <c r="BL51" s="130" t="n">
        <v>0.00168600009873122</v>
      </c>
      <c r="BM51" s="130" t="n">
        <v>0.00211380502706273</v>
      </c>
      <c r="BN51" s="130" t="n">
        <v>0.0000258305380734797</v>
      </c>
      <c r="BO51" s="130" t="n">
        <v>0.00230125062183495</v>
      </c>
      <c r="BP51" s="130" t="n">
        <v>0.0224416722436661</v>
      </c>
      <c r="BQ51" s="152" t="n">
        <v>0</v>
      </c>
    </row>
    <row r="52" ht="15" customHeight="1">
      <c r="A52" s="46" t="s">
        <v>309</v>
      </c>
      <c r="B52" s="2" t="s">
        <v>310</v>
      </c>
      <c r="C52" s="129" t="n">
        <v>0.000012165339930404</v>
      </c>
      <c r="D52" s="130" t="n">
        <v>0.00000893589777859614</v>
      </c>
      <c r="E52" s="130" t="n">
        <v>0.0000898665873786744</v>
      </c>
      <c r="F52" s="130" t="n">
        <v>0.000116878496560449</v>
      </c>
      <c r="G52" s="130" t="n">
        <v>0.000607312230591887</v>
      </c>
      <c r="H52" s="130" t="n">
        <v>0.00001920608009104</v>
      </c>
      <c r="I52" s="130" t="n">
        <v>0.000453366995252025</v>
      </c>
      <c r="J52" s="130" t="n">
        <v>0.0000333571190850634</v>
      </c>
      <c r="K52" s="130" t="n">
        <v>0.0000537789498456543</v>
      </c>
      <c r="L52" s="130" t="n">
        <v>0.000425524459290488</v>
      </c>
      <c r="M52" s="130" t="n">
        <v>0.0000541847264137944</v>
      </c>
      <c r="N52" s="130" t="n">
        <v>0.0000227137916383606</v>
      </c>
      <c r="O52" s="130" t="n">
        <v>0.000206446343411372</v>
      </c>
      <c r="P52" s="130" t="n">
        <v>0.0000727523538647387</v>
      </c>
      <c r="Q52" s="130" t="n">
        <v>0.0000238599897009834</v>
      </c>
      <c r="R52" s="130" t="n">
        <v>0.000031621752578967</v>
      </c>
      <c r="S52" s="130" t="n">
        <v>0.000098432850509754</v>
      </c>
      <c r="T52" s="130" t="n">
        <v>0.000655148038869212</v>
      </c>
      <c r="U52" s="130" t="n">
        <v>0.00000645546712243407</v>
      </c>
      <c r="V52" s="130" t="n">
        <v>0.0000568772006820054</v>
      </c>
      <c r="W52" s="130" t="n">
        <v>0.000428426409739917</v>
      </c>
      <c r="X52" s="130" t="n">
        <v>0.00115638437099237</v>
      </c>
      <c r="Y52" s="130" t="n">
        <v>0.00006220288028083</v>
      </c>
      <c r="Z52" s="130" t="n">
        <v>0.00292345884336569</v>
      </c>
      <c r="AA52" s="130" t="n">
        <v>0.000119315254311102</v>
      </c>
      <c r="AB52" s="130" t="n">
        <v>0.0000358415799584927</v>
      </c>
      <c r="AC52" s="130" t="n">
        <v>0.000196997607895563</v>
      </c>
      <c r="AD52" s="130" t="n">
        <v>0.000722542933644295</v>
      </c>
      <c r="AE52" s="130" t="n">
        <v>0.000287117042070858</v>
      </c>
      <c r="AF52" s="130" t="n">
        <v>0.0000457565816841577</v>
      </c>
      <c r="AG52" s="130" t="n">
        <v>0.000028283272632399</v>
      </c>
      <c r="AH52" s="130" t="n">
        <v>0.000559408310063413</v>
      </c>
      <c r="AI52" s="130" t="n">
        <v>0.00155262219315392</v>
      </c>
      <c r="AJ52" s="130" t="n">
        <v>0.000116947513545936</v>
      </c>
      <c r="AK52" s="130" t="n">
        <v>0.0000484580441780208</v>
      </c>
      <c r="AL52" s="130" t="n">
        <v>0.0000379785270737502</v>
      </c>
      <c r="AM52" s="130" t="n">
        <v>0.00104814822833471</v>
      </c>
      <c r="AN52" s="130" t="n">
        <v>0.00100197294508699</v>
      </c>
      <c r="AO52" s="130" t="n">
        <v>0.000183420982441186</v>
      </c>
      <c r="AP52" s="130" t="n">
        <v>0.00004889646905742</v>
      </c>
      <c r="AQ52" s="130" t="n">
        <v>0.000622347260839004</v>
      </c>
      <c r="AR52" s="130" t="n">
        <v>0.000112175944916377</v>
      </c>
      <c r="AS52" s="130" t="n">
        <v>0.000219593474525177</v>
      </c>
      <c r="AT52" s="130" t="n">
        <v>0.019993371788607</v>
      </c>
      <c r="AU52" s="130" t="n">
        <v>0.00038909844106271</v>
      </c>
      <c r="AV52" s="130" t="n">
        <v>0.00868031030399347</v>
      </c>
      <c r="AW52" s="130" t="n">
        <v>0.0000972542446390158</v>
      </c>
      <c r="AX52" s="130" t="n">
        <v>0.000153701111257104</v>
      </c>
      <c r="AY52" s="130" t="n">
        <v>0.00648067355711215</v>
      </c>
      <c r="AZ52" s="130" t="n">
        <v>0.000494509119680661</v>
      </c>
      <c r="BA52" s="130" t="n">
        <v>0.000184813681928457</v>
      </c>
      <c r="BB52" s="130" t="n">
        <v>0.00534643618442178</v>
      </c>
      <c r="BC52" s="130" t="n">
        <v>0.0000906455024269104</v>
      </c>
      <c r="BD52" s="130" t="n">
        <v>0.00511275480312795</v>
      </c>
      <c r="BE52" s="130" t="n">
        <v>0.000132952351029499</v>
      </c>
      <c r="BF52" s="130" t="n">
        <v>0.00151373892308178</v>
      </c>
      <c r="BG52" s="130" t="n">
        <v>0.000146287378501929</v>
      </c>
      <c r="BH52" s="130" t="n">
        <v>0.00520192113855957</v>
      </c>
      <c r="BI52" s="130" t="n">
        <v>0.00013925246643826</v>
      </c>
      <c r="BJ52" s="130" t="n">
        <v>0.0133074015757445</v>
      </c>
      <c r="BK52" s="130" t="n">
        <v>0.00581986511176593</v>
      </c>
      <c r="BL52" s="130" t="n">
        <v>0.00168455827280045</v>
      </c>
      <c r="BM52" s="130" t="n">
        <v>0.0264108309925158</v>
      </c>
      <c r="BN52" s="130" t="n">
        <v>0.0105302615597405</v>
      </c>
      <c r="BO52" s="130" t="n">
        <v>0.00155593861290232</v>
      </c>
      <c r="BP52" s="130" t="n">
        <v>0.0460384998488424</v>
      </c>
      <c r="BQ52" s="152" t="n">
        <v>0</v>
      </c>
    </row>
    <row r="53" ht="15" customHeight="1">
      <c r="A53" s="46" t="s">
        <v>311</v>
      </c>
      <c r="B53" s="2" t="s">
        <v>312</v>
      </c>
      <c r="C53" s="129" t="n">
        <v>0.00000932886696904659</v>
      </c>
      <c r="D53" s="130" t="n">
        <v>0.0000125767643240836</v>
      </c>
      <c r="E53" s="130" t="n">
        <v>0.0000131401918462249</v>
      </c>
      <c r="F53" s="130" t="n">
        <v>0.00000877877053257268</v>
      </c>
      <c r="G53" s="130" t="n">
        <v>0.00000455238263601544</v>
      </c>
      <c r="H53" s="130" t="n">
        <v>0.0000135473567331497</v>
      </c>
      <c r="I53" s="130" t="n">
        <v>0.000036014846192749</v>
      </c>
      <c r="J53" s="130" t="n">
        <v>0.0000317348299165184</v>
      </c>
      <c r="K53" s="130" t="n">
        <v>0.0000261261447816267</v>
      </c>
      <c r="L53" s="130" t="n">
        <v>0.0000395295281506046</v>
      </c>
      <c r="M53" s="130" t="n">
        <v>0.000229495932988946</v>
      </c>
      <c r="N53" s="130" t="n">
        <v>0.0000130015304592785</v>
      </c>
      <c r="O53" s="130" t="n">
        <v>0.0000394630218075994</v>
      </c>
      <c r="P53" s="130" t="n">
        <v>0.0000411883793007091</v>
      </c>
      <c r="Q53" s="130" t="n">
        <v>0.0000270273917791428</v>
      </c>
      <c r="R53" s="130" t="n">
        <v>0.0000477167505980663</v>
      </c>
      <c r="S53" s="130" t="n">
        <v>0.000137729061852082</v>
      </c>
      <c r="T53" s="130" t="n">
        <v>0.00426223575196242</v>
      </c>
      <c r="U53" s="130" t="n">
        <v>0.0000025591901837207</v>
      </c>
      <c r="V53" s="130" t="n">
        <v>0.0000237781112288863</v>
      </c>
      <c r="W53" s="130" t="n">
        <v>0.000852035123225484</v>
      </c>
      <c r="X53" s="130" t="n">
        <v>0.0000327856412870687</v>
      </c>
      <c r="Y53" s="130" t="n">
        <v>0.0000211848405312213</v>
      </c>
      <c r="Z53" s="130" t="n">
        <v>0.0000313418225366391</v>
      </c>
      <c r="AA53" s="130" t="n">
        <v>0.0000364191397852292</v>
      </c>
      <c r="AB53" s="130" t="n">
        <v>0.000027001473657012</v>
      </c>
      <c r="AC53" s="130" t="n">
        <v>0.0000223331153495222</v>
      </c>
      <c r="AD53" s="130" t="n">
        <v>0.0000278050618668146</v>
      </c>
      <c r="AE53" s="130" t="n">
        <v>0.000030487825190222</v>
      </c>
      <c r="AF53" s="130" t="n">
        <v>0.000144829273386404</v>
      </c>
      <c r="AG53" s="130" t="n">
        <v>0.0000333072923542524</v>
      </c>
      <c r="AH53" s="130" t="n">
        <v>0.0000359011856577396</v>
      </c>
      <c r="AI53" s="130" t="n">
        <v>0.0000302067417998672</v>
      </c>
      <c r="AJ53" s="130" t="n">
        <v>0.0000517248984603347</v>
      </c>
      <c r="AK53" s="130" t="n">
        <v>0.0000266146888044237</v>
      </c>
      <c r="AL53" s="130" t="n">
        <v>0.0000480735490029498</v>
      </c>
      <c r="AM53" s="130" t="n">
        <v>0.000224290636721852</v>
      </c>
      <c r="AN53" s="130" t="n">
        <v>0.000394945708143488</v>
      </c>
      <c r="AO53" s="130" t="n">
        <v>0.0000733083191701305</v>
      </c>
      <c r="AP53" s="130" t="n">
        <v>0.0000154081465781478</v>
      </c>
      <c r="AQ53" s="130" t="n">
        <v>0.000614485836625648</v>
      </c>
      <c r="AR53" s="130" t="n">
        <v>0.0000265133528235669</v>
      </c>
      <c r="AS53" s="130" t="n">
        <v>0.0000117649693111728</v>
      </c>
      <c r="AT53" s="130" t="n">
        <v>0.0000620428681712394</v>
      </c>
      <c r="AU53" s="130" t="n">
        <v>0.000059461136261026</v>
      </c>
      <c r="AV53" s="130" t="n">
        <v>0.00204734810859782</v>
      </c>
      <c r="AW53" s="130" t="n">
        <v>0.0000503666951433617</v>
      </c>
      <c r="AX53" s="130" t="n">
        <v>0.00681268702201481</v>
      </c>
      <c r="AY53" s="130" t="n">
        <v>0.000693456440230357</v>
      </c>
      <c r="AZ53" s="130" t="n">
        <v>0.00103684837854537</v>
      </c>
      <c r="BA53" s="130" t="n">
        <v>0.000504108948170749</v>
      </c>
      <c r="BB53" s="130" t="n">
        <v>0.00327842796119169</v>
      </c>
      <c r="BC53" s="130" t="n">
        <v>0.000107265723760636</v>
      </c>
      <c r="BD53" s="130" t="n">
        <v>0.00154073942613161</v>
      </c>
      <c r="BE53" s="130" t="n">
        <v>0.00219776174569511</v>
      </c>
      <c r="BF53" s="130" t="n">
        <v>0.0262946949265934</v>
      </c>
      <c r="BG53" s="130" t="n">
        <v>0.000458876045893846</v>
      </c>
      <c r="BH53" s="130" t="n">
        <v>0.000429784424985767</v>
      </c>
      <c r="BI53" s="130" t="n">
        <v>0.0000152260487161201</v>
      </c>
      <c r="BJ53" s="130" t="n">
        <v>0.000909796493298592</v>
      </c>
      <c r="BK53" s="130" t="n">
        <v>0.00813706651353593</v>
      </c>
      <c r="BL53" s="130" t="n">
        <v>0.014972509530403</v>
      </c>
      <c r="BM53" s="130" t="n">
        <v>0.000217284488740041</v>
      </c>
      <c r="BN53" s="130" t="n">
        <v>0.000574881857940436</v>
      </c>
      <c r="BO53" s="130" t="n">
        <v>0.00073154612707338</v>
      </c>
      <c r="BP53" s="130" t="n">
        <v>0.00123497310136434</v>
      </c>
      <c r="BQ53" s="152" t="n">
        <v>0</v>
      </c>
    </row>
    <row r="54" ht="15" customHeight="1">
      <c r="A54" s="46" t="s">
        <v>313</v>
      </c>
      <c r="B54" s="2" t="s">
        <v>314</v>
      </c>
      <c r="C54" s="129" t="n">
        <v>0.00000351826487319797</v>
      </c>
      <c r="D54" s="130" t="n">
        <v>0.00000511310424890999</v>
      </c>
      <c r="E54" s="130" t="n">
        <v>0.00000181833052503313</v>
      </c>
      <c r="F54" s="130" t="n">
        <v>0.00000322465136513454</v>
      </c>
      <c r="G54" s="130" t="n">
        <v>0.000000991125521619398</v>
      </c>
      <c r="H54" s="130" t="n">
        <v>0.00000198898787609772</v>
      </c>
      <c r="I54" s="130" t="n">
        <v>0.00000556447800728104</v>
      </c>
      <c r="J54" s="130" t="n">
        <v>0.00000682560745652289</v>
      </c>
      <c r="K54" s="130" t="n">
        <v>0.00000236611966553783</v>
      </c>
      <c r="L54" s="130" t="n">
        <v>0.00000748225041558781</v>
      </c>
      <c r="M54" s="130" t="n">
        <v>0.00000446255197212161</v>
      </c>
      <c r="N54" s="130" t="n">
        <v>0.00000448499791987431</v>
      </c>
      <c r="O54" s="130" t="n">
        <v>0.00000828962466456179</v>
      </c>
      <c r="P54" s="130" t="n">
        <v>0.00000958896208296927</v>
      </c>
      <c r="Q54" s="130" t="n">
        <v>0.00000712133539004641</v>
      </c>
      <c r="R54" s="130" t="n">
        <v>0.00000613226345275976</v>
      </c>
      <c r="S54" s="130" t="n">
        <v>0.00000792976697689967</v>
      </c>
      <c r="T54" s="130" t="n">
        <v>0.00000659912864379947</v>
      </c>
      <c r="U54" s="130" t="n">
        <v>0.000000624407000538088</v>
      </c>
      <c r="V54" s="130" t="n">
        <v>0.00000301882340050891</v>
      </c>
      <c r="W54" s="130" t="n">
        <v>0.00000460273553266462</v>
      </c>
      <c r="X54" s="130" t="n">
        <v>0.00000609528311783223</v>
      </c>
      <c r="Y54" s="130" t="n">
        <v>0.00000700673234706623</v>
      </c>
      <c r="Z54" s="130" t="n">
        <v>0.00000633020080696741</v>
      </c>
      <c r="AA54" s="130" t="n">
        <v>0.00000736522134344151</v>
      </c>
      <c r="AB54" s="130" t="n">
        <v>0.00000673727146576309</v>
      </c>
      <c r="AC54" s="130" t="n">
        <v>0.00000508641774601919</v>
      </c>
      <c r="AD54" s="130" t="n">
        <v>0.00000987292481776703</v>
      </c>
      <c r="AE54" s="130" t="n">
        <v>0.00000539366477183336</v>
      </c>
      <c r="AF54" s="130" t="n">
        <v>0.00000674595748576931</v>
      </c>
      <c r="AG54" s="130" t="n">
        <v>0.00000761729029313834</v>
      </c>
      <c r="AH54" s="130" t="n">
        <v>0.00000884379852560765</v>
      </c>
      <c r="AI54" s="130" t="n">
        <v>0.00000744868583220281</v>
      </c>
      <c r="AJ54" s="130" t="n">
        <v>0.00000718540948319388</v>
      </c>
      <c r="AK54" s="130" t="n">
        <v>0.00000664166993000499</v>
      </c>
      <c r="AL54" s="130" t="n">
        <v>0.00000821062282142817</v>
      </c>
      <c r="AM54" s="130" t="n">
        <v>0.00000635560862143273</v>
      </c>
      <c r="AN54" s="130" t="n">
        <v>0.00000229648668606362</v>
      </c>
      <c r="AO54" s="130" t="n">
        <v>0.00000294417646618281</v>
      </c>
      <c r="AP54" s="130" t="n">
        <v>0.00000434827757367997</v>
      </c>
      <c r="AQ54" s="130" t="n">
        <v>0.0000110635980451827</v>
      </c>
      <c r="AR54" s="130" t="n">
        <v>0.00000887784891231183</v>
      </c>
      <c r="AS54" s="130" t="n">
        <v>0.00000201331838295686</v>
      </c>
      <c r="AT54" s="130" t="n">
        <v>0.00000229338670609627</v>
      </c>
      <c r="AU54" s="130" t="n">
        <v>0.00000602926539577155</v>
      </c>
      <c r="AV54" s="130" t="n">
        <v>0.000147596640020536</v>
      </c>
      <c r="AW54" s="130" t="n">
        <v>0.00000914384225647323</v>
      </c>
      <c r="AX54" s="130" t="n">
        <v>0.000463220882031653</v>
      </c>
      <c r="AY54" s="130" t="n">
        <v>0.0804590659678579</v>
      </c>
      <c r="AZ54" s="130" t="n">
        <v>0.0204446068439417</v>
      </c>
      <c r="BA54" s="130" t="n">
        <v>0.0000137658951377261</v>
      </c>
      <c r="BB54" s="130" t="n">
        <v>0.00000773820816520859</v>
      </c>
      <c r="BC54" s="130" t="n">
        <v>0.0000010215085178951</v>
      </c>
      <c r="BD54" s="130" t="n">
        <v>0.00000688519006202444</v>
      </c>
      <c r="BE54" s="130" t="n">
        <v>0.00000452830732523657</v>
      </c>
      <c r="BF54" s="130" t="n">
        <v>0.375398001536377</v>
      </c>
      <c r="BG54" s="130" t="n">
        <v>0.00000664873989026292</v>
      </c>
      <c r="BH54" s="130" t="n">
        <v>0.0000762285249690601</v>
      </c>
      <c r="BI54" s="130" t="n">
        <v>0.0000591370736658984</v>
      </c>
      <c r="BJ54" s="130" t="n">
        <v>0.00000154651949203327</v>
      </c>
      <c r="BK54" s="130" t="n">
        <v>0.00000184833104609776</v>
      </c>
      <c r="BL54" s="130" t="n">
        <v>0.0000114016661259273</v>
      </c>
      <c r="BM54" s="130" t="n">
        <v>0.00000318401460569728</v>
      </c>
      <c r="BN54" s="130" t="n">
        <v>0.00000682026004541553</v>
      </c>
      <c r="BO54" s="130" t="n">
        <v>0.00216517785846237</v>
      </c>
      <c r="BP54" s="130" t="n">
        <v>0.00000573437034794035</v>
      </c>
      <c r="BQ54" s="152" t="n">
        <v>0</v>
      </c>
    </row>
    <row r="55" ht="15" customHeight="1">
      <c r="A55" s="46" t="s">
        <v>315</v>
      </c>
      <c r="B55" s="2" t="s">
        <v>316</v>
      </c>
      <c r="C55" s="129" t="n">
        <v>-0.0000120302883374587</v>
      </c>
      <c r="D55" s="130" t="n">
        <v>-0.0000179733061092407</v>
      </c>
      <c r="E55" s="130" t="n">
        <v>0.000324171735683899</v>
      </c>
      <c r="F55" s="130" t="n">
        <v>0.00165729865530757</v>
      </c>
      <c r="G55" s="130" t="n">
        <v>0.00241649979589478</v>
      </c>
      <c r="H55" s="130" t="n">
        <v>0.000853263451640128</v>
      </c>
      <c r="I55" s="130" t="n">
        <v>0.00249256090411331</v>
      </c>
      <c r="J55" s="130" t="n">
        <v>0.00308160655198667</v>
      </c>
      <c r="K55" s="130" t="n">
        <v>0.00413028138422243</v>
      </c>
      <c r="L55" s="130" t="n">
        <v>0.00575624959467747</v>
      </c>
      <c r="M55" s="130" t="n">
        <v>0.00582602591371723</v>
      </c>
      <c r="N55" s="130" t="n">
        <v>0.00154357850422001</v>
      </c>
      <c r="O55" s="130" t="n">
        <v>0.00486817786578495</v>
      </c>
      <c r="P55" s="130" t="n">
        <v>0.0105332867677205</v>
      </c>
      <c r="Q55" s="130" t="n">
        <v>0.00465237460350948</v>
      </c>
      <c r="R55" s="130" t="n">
        <v>0.00305335480608388</v>
      </c>
      <c r="S55" s="130" t="n">
        <v>0.00504253919626625</v>
      </c>
      <c r="T55" s="130" t="n">
        <v>0.0197043929488763</v>
      </c>
      <c r="U55" s="130" t="n">
        <v>0.000501662961188776</v>
      </c>
      <c r="V55" s="130" t="n">
        <v>0.00354643047451868</v>
      </c>
      <c r="W55" s="130" t="n">
        <v>0.00209921493188026</v>
      </c>
      <c r="X55" s="130" t="n">
        <v>0.00420620962301824</v>
      </c>
      <c r="Y55" s="130" t="n">
        <v>0.000803447174793542</v>
      </c>
      <c r="Z55" s="130" t="n">
        <v>0.00453605277292135</v>
      </c>
      <c r="AA55" s="130" t="n">
        <v>0.00367257940290384</v>
      </c>
      <c r="AB55" s="130" t="n">
        <v>0.0060747841413622</v>
      </c>
      <c r="AC55" s="130" t="n">
        <v>0.00167483112673913</v>
      </c>
      <c r="AD55" s="130" t="n">
        <v>0.00133197226119911</v>
      </c>
      <c r="AE55" s="130" t="n">
        <v>0.00493551307502561</v>
      </c>
      <c r="AF55" s="130" t="n">
        <v>0.00856599141476371</v>
      </c>
      <c r="AG55" s="130" t="n">
        <v>0.00686400000030827</v>
      </c>
      <c r="AH55" s="130" t="n">
        <v>0.00442713099273849</v>
      </c>
      <c r="AI55" s="130" t="n">
        <v>0.00913511186741828</v>
      </c>
      <c r="AJ55" s="130" t="n">
        <v>0.0164750040821161</v>
      </c>
      <c r="AK55" s="130" t="n">
        <v>0.00596430890178234</v>
      </c>
      <c r="AL55" s="130" t="n">
        <v>0.00708464396627321</v>
      </c>
      <c r="AM55" s="130" t="n">
        <v>0.00172801528102768</v>
      </c>
      <c r="AN55" s="130" t="n">
        <v>0.00215492255651964</v>
      </c>
      <c r="AO55" s="130" t="n">
        <v>0.00284339547480626</v>
      </c>
      <c r="AP55" s="130" t="n">
        <v>0.00183001063354836</v>
      </c>
      <c r="AQ55" s="130" t="n">
        <v>0.00772188334870787</v>
      </c>
      <c r="AR55" s="130" t="n">
        <v>0.0028176394914517</v>
      </c>
      <c r="AS55" s="130" t="n">
        <v>0.00195259072168794</v>
      </c>
      <c r="AT55" s="130" t="n">
        <v>0.00147521433802029</v>
      </c>
      <c r="AU55" s="130" t="n">
        <v>0.00759328586869016</v>
      </c>
      <c r="AV55" s="130" t="n">
        <v>0.0106587857285304</v>
      </c>
      <c r="AW55" s="130" t="n">
        <v>0.00290197094083702</v>
      </c>
      <c r="AX55" s="130" t="n">
        <v>0.00691795928646764</v>
      </c>
      <c r="AY55" s="130" t="n">
        <v>0.00895836047800969</v>
      </c>
      <c r="AZ55" s="130" t="n">
        <v>0.165704405534772</v>
      </c>
      <c r="BA55" s="130" t="n">
        <v>0.010520712787847</v>
      </c>
      <c r="BB55" s="130" t="n">
        <v>0.0167579768476514</v>
      </c>
      <c r="BC55" s="130" t="n">
        <v>0.00102619825587939</v>
      </c>
      <c r="BD55" s="130" t="n">
        <v>0.0126373474869001</v>
      </c>
      <c r="BE55" s="130" t="n">
        <v>0.00544709940375463</v>
      </c>
      <c r="BF55" s="130" t="n">
        <v>0.0224847973804491</v>
      </c>
      <c r="BG55" s="130" t="n">
        <v>0.00231826583770808</v>
      </c>
      <c r="BH55" s="130" t="n">
        <v>0.0073412947616457</v>
      </c>
      <c r="BI55" s="130" t="n">
        <v>0.00680051705062873</v>
      </c>
      <c r="BJ55" s="130" t="n">
        <v>0.00733194409624465</v>
      </c>
      <c r="BK55" s="130" t="n">
        <v>0.00388225181520391</v>
      </c>
      <c r="BL55" s="130" t="n">
        <v>0.0108657371397689</v>
      </c>
      <c r="BM55" s="130" t="n">
        <v>0.00281065507084983</v>
      </c>
      <c r="BN55" s="130" t="n">
        <v>0.00393070389065271</v>
      </c>
      <c r="BO55" s="130" t="n">
        <v>0.00714078045837399</v>
      </c>
      <c r="BP55" s="130" t="n">
        <v>0.0101801218657288</v>
      </c>
      <c r="BQ55" s="152" t="n">
        <v>0</v>
      </c>
    </row>
    <row r="56" ht="15" customHeight="1">
      <c r="A56" s="46" t="s">
        <v>317</v>
      </c>
      <c r="B56" s="2" t="s">
        <v>202</v>
      </c>
      <c r="C56" s="129" t="n">
        <v>0.0000669126627589925</v>
      </c>
      <c r="D56" s="130" t="n">
        <v>0.0000834129734485596</v>
      </c>
      <c r="E56" s="130" t="n">
        <v>0.000030546700704125</v>
      </c>
      <c r="F56" s="130" t="n">
        <v>0.0000470314182913262</v>
      </c>
      <c r="G56" s="130" t="n">
        <v>0.000208813977196512</v>
      </c>
      <c r="H56" s="130" t="n">
        <v>0.00167496165980819</v>
      </c>
      <c r="I56" s="130" t="n">
        <v>0.00195098149276371</v>
      </c>
      <c r="J56" s="130" t="n">
        <v>0.00150436063312665</v>
      </c>
      <c r="K56" s="130" t="n">
        <v>0.000185149773684899</v>
      </c>
      <c r="L56" s="130" t="n">
        <v>0.00251980055914668</v>
      </c>
      <c r="M56" s="130" t="n">
        <v>0.000822797048919854</v>
      </c>
      <c r="N56" s="130" t="n">
        <v>0.00213237328363634</v>
      </c>
      <c r="O56" s="130" t="n">
        <v>0.000702070347488786</v>
      </c>
      <c r="P56" s="130" t="n">
        <v>0.000709931551925765</v>
      </c>
      <c r="Q56" s="130" t="n">
        <v>0.00027627943006331</v>
      </c>
      <c r="R56" s="130" t="n">
        <v>0.000336292364243647</v>
      </c>
      <c r="S56" s="130" t="n">
        <v>0.00151739281872581</v>
      </c>
      <c r="T56" s="130" t="n">
        <v>0.000225216440077955</v>
      </c>
      <c r="U56" s="130" t="n">
        <v>0.0000727293859816372</v>
      </c>
      <c r="V56" s="130" t="n">
        <v>0.0000589967421535631</v>
      </c>
      <c r="W56" s="130" t="n">
        <v>0.00190669355809024</v>
      </c>
      <c r="X56" s="130" t="n">
        <v>0.00257244100155091</v>
      </c>
      <c r="Y56" s="130" t="n">
        <v>0.000425223110056686</v>
      </c>
      <c r="Z56" s="130" t="n">
        <v>0.00517091893936084</v>
      </c>
      <c r="AA56" s="130" t="n">
        <v>0.00110637152409021</v>
      </c>
      <c r="AB56" s="130" t="n">
        <v>0.00090719283517402</v>
      </c>
      <c r="AC56" s="130" t="n">
        <v>0.00115937460364612</v>
      </c>
      <c r="AD56" s="130" t="n">
        <v>0.000402600189930656</v>
      </c>
      <c r="AE56" s="130" t="n">
        <v>0.000943634638119923</v>
      </c>
      <c r="AF56" s="130" t="n">
        <v>0.00197645666338328</v>
      </c>
      <c r="AG56" s="130" t="n">
        <v>0.00368742947623619</v>
      </c>
      <c r="AH56" s="130" t="n">
        <v>0.00129608168699972</v>
      </c>
      <c r="AI56" s="130" t="n">
        <v>0.00423509297947536</v>
      </c>
      <c r="AJ56" s="130" t="n">
        <v>0.0011545310184197</v>
      </c>
      <c r="AK56" s="130" t="n">
        <v>0.00134223098485283</v>
      </c>
      <c r="AL56" s="130" t="n">
        <v>0.00128032127305821</v>
      </c>
      <c r="AM56" s="130" t="n">
        <v>0.000969958264225715</v>
      </c>
      <c r="AN56" s="130" t="n">
        <v>0.00387847788628973</v>
      </c>
      <c r="AO56" s="130" t="n">
        <v>0.0029441046016063</v>
      </c>
      <c r="AP56" s="130" t="n">
        <v>0.000671606290665994</v>
      </c>
      <c r="AQ56" s="130" t="n">
        <v>0.00601689383275817</v>
      </c>
      <c r="AR56" s="130" t="n">
        <v>0.002012209606061</v>
      </c>
      <c r="AS56" s="130" t="n">
        <v>0.0000640954727325327</v>
      </c>
      <c r="AT56" s="130" t="n">
        <v>0.0148340190712331</v>
      </c>
      <c r="AU56" s="130" t="n">
        <v>0.0071671020132679</v>
      </c>
      <c r="AV56" s="130" t="n">
        <v>0.00240574057462096</v>
      </c>
      <c r="AW56" s="130" t="n">
        <v>0.000297180950753789</v>
      </c>
      <c r="AX56" s="130" t="n">
        <v>0.0222250480050673</v>
      </c>
      <c r="AY56" s="130" t="n">
        <v>0.0185491801628692</v>
      </c>
      <c r="AZ56" s="130" t="n">
        <v>0.0152594957932851</v>
      </c>
      <c r="BA56" s="130" t="n">
        <v>0.0507082656089703</v>
      </c>
      <c r="BB56" s="130" t="n">
        <v>0.0225561037992394</v>
      </c>
      <c r="BC56" s="130" t="n">
        <v>0.000541851870993313</v>
      </c>
      <c r="BD56" s="130" t="n">
        <v>0.0101750096053692</v>
      </c>
      <c r="BE56" s="130" t="n">
        <v>0.000742200835919037</v>
      </c>
      <c r="BF56" s="130" t="n">
        <v>0.0330443616855712</v>
      </c>
      <c r="BG56" s="130" t="n">
        <v>0.00629173073410612</v>
      </c>
      <c r="BH56" s="130" t="n">
        <v>0.00338862834496267</v>
      </c>
      <c r="BI56" s="130" t="n">
        <v>0.00324036125557277</v>
      </c>
      <c r="BJ56" s="130" t="n">
        <v>0.0127717930089158</v>
      </c>
      <c r="BK56" s="130" t="n">
        <v>0.00438168253487248</v>
      </c>
      <c r="BL56" s="130" t="n">
        <v>0.00317350116009578</v>
      </c>
      <c r="BM56" s="130" t="n">
        <v>0.0109958365617795</v>
      </c>
      <c r="BN56" s="130" t="n">
        <v>-0.00000258316918348571</v>
      </c>
      <c r="BO56" s="130" t="n">
        <v>0.00344211716146435</v>
      </c>
      <c r="BP56" s="130" t="n">
        <v>0.00683533896441199</v>
      </c>
      <c r="BQ56" s="152" t="n">
        <v>0</v>
      </c>
    </row>
    <row r="57" ht="15" customHeight="1">
      <c r="A57" s="46" t="s">
        <v>318</v>
      </c>
      <c r="B57" s="2" t="s">
        <v>204</v>
      </c>
      <c r="C57" s="129" t="n">
        <v>0.0149968912663038</v>
      </c>
      <c r="D57" s="130" t="n">
        <v>0.0120490502743688</v>
      </c>
      <c r="E57" s="130" t="n">
        <v>0.0102928360718356</v>
      </c>
      <c r="F57" s="130" t="n">
        <v>0.0276539519639369</v>
      </c>
      <c r="G57" s="130" t="n">
        <v>0.0149853963018244</v>
      </c>
      <c r="H57" s="130" t="n">
        <v>0.0193234742188419</v>
      </c>
      <c r="I57" s="130" t="n">
        <v>0.0279268836990103</v>
      </c>
      <c r="J57" s="130" t="n">
        <v>0.0185845075583783</v>
      </c>
      <c r="K57" s="130" t="n">
        <v>0.0258803826143668</v>
      </c>
      <c r="L57" s="130" t="n">
        <v>0.0172325869532347</v>
      </c>
      <c r="M57" s="130" t="n">
        <v>0.0176720560159608</v>
      </c>
      <c r="N57" s="130" t="n">
        <v>0.0175690574308827</v>
      </c>
      <c r="O57" s="130" t="n">
        <v>0.0158755825585841</v>
      </c>
      <c r="P57" s="130" t="n">
        <v>0.0144948685204777</v>
      </c>
      <c r="Q57" s="130" t="n">
        <v>0.0166781310189551</v>
      </c>
      <c r="R57" s="130" t="n">
        <v>0.0162022554326544</v>
      </c>
      <c r="S57" s="130" t="n">
        <v>0.0227393748611406</v>
      </c>
      <c r="T57" s="130" t="n">
        <v>0.0158216872617658</v>
      </c>
      <c r="U57" s="130" t="n">
        <v>0.00824391026724467</v>
      </c>
      <c r="V57" s="130" t="n">
        <v>0.0223934629170956</v>
      </c>
      <c r="W57" s="130" t="n">
        <v>0.0218681173127708</v>
      </c>
      <c r="X57" s="130" t="n">
        <v>0.0177762056047928</v>
      </c>
      <c r="Y57" s="130" t="n">
        <v>0.017860036826841</v>
      </c>
      <c r="Z57" s="130" t="n">
        <v>0.0141254347252797</v>
      </c>
      <c r="AA57" s="130" t="n">
        <v>0.0161309029482426</v>
      </c>
      <c r="AB57" s="130" t="n">
        <v>0.0202008509049762</v>
      </c>
      <c r="AC57" s="130" t="n">
        <v>0.021530841750166</v>
      </c>
      <c r="AD57" s="130" t="n">
        <v>0.0189806537382567</v>
      </c>
      <c r="AE57" s="130" t="n">
        <v>0.0159593023242252</v>
      </c>
      <c r="AF57" s="130" t="n">
        <v>0.0162710136814781</v>
      </c>
      <c r="AG57" s="130" t="n">
        <v>0.0176029133635694</v>
      </c>
      <c r="AH57" s="130" t="n">
        <v>0.0158960167988853</v>
      </c>
      <c r="AI57" s="130" t="n">
        <v>0.017141357808691</v>
      </c>
      <c r="AJ57" s="130" t="n">
        <v>0.0130895597873166</v>
      </c>
      <c r="AK57" s="130" t="n">
        <v>0.019311127458384</v>
      </c>
      <c r="AL57" s="130" t="n">
        <v>0.0129368907455484</v>
      </c>
      <c r="AM57" s="130" t="n">
        <v>0.00838831105619061</v>
      </c>
      <c r="AN57" s="130" t="n">
        <v>0.0230393696811512</v>
      </c>
      <c r="AO57" s="130" t="n">
        <v>0.0156385291361486</v>
      </c>
      <c r="AP57" s="130" t="n">
        <v>0.012399851857766</v>
      </c>
      <c r="AQ57" s="130" t="n">
        <v>0.0241661538273203</v>
      </c>
      <c r="AR57" s="130" t="n">
        <v>0.0217539610061283</v>
      </c>
      <c r="AS57" s="130" t="n">
        <v>0.0234224625437828</v>
      </c>
      <c r="AT57" s="130" t="n">
        <v>0.028511556798649</v>
      </c>
      <c r="AU57" s="130" t="n">
        <v>0.0229384067716051</v>
      </c>
      <c r="AV57" s="130" t="n">
        <v>0.0216850363824828</v>
      </c>
      <c r="AW57" s="130" t="n">
        <v>0.012250224899982</v>
      </c>
      <c r="AX57" s="130" t="n">
        <v>0.0209353324386077</v>
      </c>
      <c r="AY57" s="130" t="n">
        <v>0.0216914392181903</v>
      </c>
      <c r="AZ57" s="130" t="n">
        <v>0.033095323076654</v>
      </c>
      <c r="BA57" s="130" t="n">
        <v>0.0159186451223109</v>
      </c>
      <c r="BB57" s="130" t="n">
        <v>0.126953789323424</v>
      </c>
      <c r="BC57" s="130" t="n">
        <v>0.029617438193609</v>
      </c>
      <c r="BD57" s="130" t="n">
        <v>0.0192757520798629</v>
      </c>
      <c r="BE57" s="130" t="n">
        <v>0.0170545296526453</v>
      </c>
      <c r="BF57" s="130" t="n">
        <v>0.00741940217314481</v>
      </c>
      <c r="BG57" s="130" t="n">
        <v>0.0240261853776808</v>
      </c>
      <c r="BH57" s="130" t="n">
        <v>0.0183867882636759</v>
      </c>
      <c r="BI57" s="130" t="n">
        <v>0.0199548021417897</v>
      </c>
      <c r="BJ57" s="130" t="n">
        <v>0.0622107669031913</v>
      </c>
      <c r="BK57" s="130" t="n">
        <v>0.00172495268464303</v>
      </c>
      <c r="BL57" s="130" t="n">
        <v>0.0146456322034709</v>
      </c>
      <c r="BM57" s="130" t="n">
        <v>0.00240926080649648</v>
      </c>
      <c r="BN57" s="130" t="n">
        <v>0.0181713653049821</v>
      </c>
      <c r="BO57" s="130" t="n">
        <v>0.0276106327862354</v>
      </c>
      <c r="BP57" s="130" t="n">
        <v>0.0153699724804267</v>
      </c>
      <c r="BQ57" s="152" t="n">
        <v>0</v>
      </c>
    </row>
    <row r="58" ht="15" customHeight="1">
      <c r="A58" s="46" t="s">
        <v>319</v>
      </c>
      <c r="B58" s="2" t="s">
        <v>320</v>
      </c>
      <c r="C58" s="129" t="n">
        <v>0.0000244648204533081</v>
      </c>
      <c r="D58" s="130" t="n">
        <v>0.0000374866784338741</v>
      </c>
      <c r="E58" s="130" t="n">
        <v>0.000223270858064483</v>
      </c>
      <c r="F58" s="130" t="n">
        <v>0.000809320126298601</v>
      </c>
      <c r="G58" s="130" t="n">
        <v>0.000686654503493461</v>
      </c>
      <c r="H58" s="130" t="n">
        <v>0.000185284752599355</v>
      </c>
      <c r="I58" s="130" t="n">
        <v>0.00108462051290347</v>
      </c>
      <c r="J58" s="130" t="n">
        <v>0.00176047606090764</v>
      </c>
      <c r="K58" s="130" t="n">
        <v>0.00227696664185643</v>
      </c>
      <c r="L58" s="130" t="n">
        <v>0.00134378570213678</v>
      </c>
      <c r="M58" s="130" t="n">
        <v>0.000651998413467172</v>
      </c>
      <c r="N58" s="130" t="n">
        <v>0.00127262473706715</v>
      </c>
      <c r="O58" s="130" t="n">
        <v>0.00438220045849253</v>
      </c>
      <c r="P58" s="130" t="n">
        <v>0.00426393369991967</v>
      </c>
      <c r="Q58" s="130" t="n">
        <v>0.00165203789715135</v>
      </c>
      <c r="R58" s="130" t="n">
        <v>0.00075103837409403</v>
      </c>
      <c r="S58" s="130" t="n">
        <v>0.00140156700873088</v>
      </c>
      <c r="T58" s="130" t="n">
        <v>0.00185640705502051</v>
      </c>
      <c r="U58" s="130" t="n">
        <v>0.000234941477014513</v>
      </c>
      <c r="V58" s="130" t="n">
        <v>0.00291155620571823</v>
      </c>
      <c r="W58" s="130" t="n">
        <v>0.000801448790395711</v>
      </c>
      <c r="X58" s="130" t="n">
        <v>0.000980046076227248</v>
      </c>
      <c r="Y58" s="130" t="n">
        <v>0.00290263423744816</v>
      </c>
      <c r="Z58" s="130" t="n">
        <v>0.00287614511764496</v>
      </c>
      <c r="AA58" s="130" t="n">
        <v>0.00268691522817004</v>
      </c>
      <c r="AB58" s="130" t="n">
        <v>0.00164583028555026</v>
      </c>
      <c r="AC58" s="130" t="n">
        <v>0.00157207065549214</v>
      </c>
      <c r="AD58" s="130" t="n">
        <v>0.000159791226760079</v>
      </c>
      <c r="AE58" s="130" t="n">
        <v>0.00178922373384409</v>
      </c>
      <c r="AF58" s="130" t="n">
        <v>0.00147227326883395</v>
      </c>
      <c r="AG58" s="130" t="n">
        <v>0.00110778128540242</v>
      </c>
      <c r="AH58" s="130" t="n">
        <v>0.00130200563019576</v>
      </c>
      <c r="AI58" s="130" t="n">
        <v>0.000549674771674721</v>
      </c>
      <c r="AJ58" s="130" t="n">
        <v>0.00168527471791895</v>
      </c>
      <c r="AK58" s="130" t="n">
        <v>0.00102481549333808</v>
      </c>
      <c r="AL58" s="130" t="n">
        <v>0.00237917555465804</v>
      </c>
      <c r="AM58" s="130" t="n">
        <v>0.00062525340220618</v>
      </c>
      <c r="AN58" s="130" t="n">
        <v>0.00340052355319427</v>
      </c>
      <c r="AO58" s="130" t="n">
        <v>0.00319523690089218</v>
      </c>
      <c r="AP58" s="130" t="n">
        <v>0.00142622323896685</v>
      </c>
      <c r="AQ58" s="130" t="n">
        <v>0.0264864004396067</v>
      </c>
      <c r="AR58" s="130" t="n">
        <v>0.00245875685753677</v>
      </c>
      <c r="AS58" s="130" t="n">
        <v>0.00286987165776266</v>
      </c>
      <c r="AT58" s="130" t="n">
        <v>0.00201656879713779</v>
      </c>
      <c r="AU58" s="130" t="n">
        <v>0.0155699491327395</v>
      </c>
      <c r="AV58" s="130" t="n">
        <v>0.0341999041458152</v>
      </c>
      <c r="AW58" s="130" t="n">
        <v>0.0136083339476468</v>
      </c>
      <c r="AX58" s="130" t="n">
        <v>0.00948445166681422</v>
      </c>
      <c r="AY58" s="130" t="n">
        <v>0.00981131360645424</v>
      </c>
      <c r="AZ58" s="130" t="n">
        <v>0.0115818516255154</v>
      </c>
      <c r="BA58" s="130" t="n">
        <v>0.00868602304196554</v>
      </c>
      <c r="BB58" s="130" t="n">
        <v>0.0083722737840304</v>
      </c>
      <c r="BC58" s="130" t="n">
        <v>0.00226976116939143</v>
      </c>
      <c r="BD58" s="130" t="n">
        <v>0.0177510829064537</v>
      </c>
      <c r="BE58" s="130" t="n">
        <v>0.00811986199679713</v>
      </c>
      <c r="BF58" s="130" t="n">
        <v>0.00690233751632526</v>
      </c>
      <c r="BG58" s="130" t="n">
        <v>0.0121025856865448</v>
      </c>
      <c r="BH58" s="130" t="n">
        <v>0.00966893148247357</v>
      </c>
      <c r="BI58" s="130" t="n">
        <v>0.00511838783767917</v>
      </c>
      <c r="BJ58" s="130" t="n">
        <v>0.00266916172865268</v>
      </c>
      <c r="BK58" s="130" t="n">
        <v>0.0018535314952447</v>
      </c>
      <c r="BL58" s="130" t="n">
        <v>0.0304533074133904</v>
      </c>
      <c r="BM58" s="130" t="n">
        <v>0.00200582711457417</v>
      </c>
      <c r="BN58" s="130" t="n">
        <v>0.0061939677083386</v>
      </c>
      <c r="BO58" s="130" t="n">
        <v>0.0829381951104954</v>
      </c>
      <c r="BP58" s="130" t="n">
        <v>0.0126538787151076</v>
      </c>
      <c r="BQ58" s="152" t="n">
        <v>0</v>
      </c>
    </row>
    <row r="59" ht="15" customHeight="1">
      <c r="A59" s="46" t="s">
        <v>321</v>
      </c>
      <c r="B59" s="2" t="s">
        <v>322</v>
      </c>
      <c r="C59" s="129" t="n">
        <v>0.0000869230751168578</v>
      </c>
      <c r="D59" s="130" t="n">
        <v>0.0000998566295655945</v>
      </c>
      <c r="E59" s="130" t="n">
        <v>0.00158891740010712</v>
      </c>
      <c r="F59" s="130" t="n">
        <v>0.0235173923769304</v>
      </c>
      <c r="G59" s="130" t="n">
        <v>0.0351141877741872</v>
      </c>
      <c r="H59" s="130" t="n">
        <v>0.0204397083788085</v>
      </c>
      <c r="I59" s="130" t="n">
        <v>0.0180890412339629</v>
      </c>
      <c r="J59" s="130" t="n">
        <v>0.0151476210269584</v>
      </c>
      <c r="K59" s="130" t="n">
        <v>0.0155854778633152</v>
      </c>
      <c r="L59" s="130" t="n">
        <v>0.0270500556482003</v>
      </c>
      <c r="M59" s="130" t="n">
        <v>0.0288594981297121</v>
      </c>
      <c r="N59" s="130" t="n">
        <v>0.0432684888068205</v>
      </c>
      <c r="O59" s="130" t="n">
        <v>0.00650403692309177</v>
      </c>
      <c r="P59" s="130" t="n">
        <v>0.00451281484014139</v>
      </c>
      <c r="Q59" s="130" t="n">
        <v>0.005500031518909</v>
      </c>
      <c r="R59" s="130" t="n">
        <v>0.00870195046564637</v>
      </c>
      <c r="S59" s="130" t="n">
        <v>0.0280664809211817</v>
      </c>
      <c r="T59" s="130" t="n">
        <v>0.00601570115975133</v>
      </c>
      <c r="U59" s="130" t="n">
        <v>0.0126948536034963</v>
      </c>
      <c r="V59" s="130" t="n">
        <v>0.0144905294018999</v>
      </c>
      <c r="W59" s="130" t="n">
        <v>0.0216173159062324</v>
      </c>
      <c r="X59" s="130" t="n">
        <v>0.0435896534330141</v>
      </c>
      <c r="Y59" s="130" t="n">
        <v>0.0293412518940364</v>
      </c>
      <c r="Z59" s="130" t="n">
        <v>0.0689752998280159</v>
      </c>
      <c r="AA59" s="130" t="n">
        <v>0.0136599020218918</v>
      </c>
      <c r="AB59" s="130" t="n">
        <v>0.0231518607735385</v>
      </c>
      <c r="AC59" s="130" t="n">
        <v>0.0142913830267256</v>
      </c>
      <c r="AD59" s="130" t="n">
        <v>0.0145730196499296</v>
      </c>
      <c r="AE59" s="130" t="n">
        <v>0.00768895195427762</v>
      </c>
      <c r="AF59" s="130" t="n">
        <v>0.0276840310613663</v>
      </c>
      <c r="AG59" s="130" t="n">
        <v>0.0285761938490391</v>
      </c>
      <c r="AH59" s="130" t="n">
        <v>0.0115109383630141</v>
      </c>
      <c r="AI59" s="130" t="n">
        <v>0.0133083421525741</v>
      </c>
      <c r="AJ59" s="130" t="n">
        <v>0.0117703504560923</v>
      </c>
      <c r="AK59" s="130" t="n">
        <v>0.00809327668877495</v>
      </c>
      <c r="AL59" s="130" t="n">
        <v>0.0102948169031329</v>
      </c>
      <c r="AM59" s="130" t="n">
        <v>0.00611567569157117</v>
      </c>
      <c r="AN59" s="130" t="n">
        <v>0.0037063651021874</v>
      </c>
      <c r="AO59" s="130" t="n">
        <v>0.014655001056969</v>
      </c>
      <c r="AP59" s="130" t="n">
        <v>0.00666137257967682</v>
      </c>
      <c r="AQ59" s="130" t="n">
        <v>0.0229962750640033</v>
      </c>
      <c r="AR59" s="130" t="n">
        <v>0.00618486161982081</v>
      </c>
      <c r="AS59" s="130" t="n">
        <v>0.0102429199432137</v>
      </c>
      <c r="AT59" s="130" t="n">
        <v>0.00954904739959943</v>
      </c>
      <c r="AU59" s="130" t="n">
        <v>0.0141286719806595</v>
      </c>
      <c r="AV59" s="130" t="n">
        <v>0.00783720610322045</v>
      </c>
      <c r="AW59" s="130" t="n">
        <v>0.00350972226070405</v>
      </c>
      <c r="AX59" s="130" t="n">
        <v>0.020923606024517</v>
      </c>
      <c r="AY59" s="130" t="n">
        <v>0.0552715272548482</v>
      </c>
      <c r="AZ59" s="130" t="n">
        <v>0.0168512896028834</v>
      </c>
      <c r="BA59" s="130" t="n">
        <v>0.0177684592547956</v>
      </c>
      <c r="BB59" s="130" t="n">
        <v>0.0259505103285461</v>
      </c>
      <c r="BC59" s="130" t="n">
        <v>0.00335477299487426</v>
      </c>
      <c r="BD59" s="130" t="n">
        <v>0.0697621718207487</v>
      </c>
      <c r="BE59" s="130" t="n">
        <v>0.0591074743792292</v>
      </c>
      <c r="BF59" s="130" t="n">
        <v>0.00308698504184819</v>
      </c>
      <c r="BG59" s="130" t="n">
        <v>0.0147920014444995</v>
      </c>
      <c r="BH59" s="130" t="n">
        <v>0.0158270911251462</v>
      </c>
      <c r="BI59" s="130" t="n">
        <v>0.0297845392616384</v>
      </c>
      <c r="BJ59" s="130" t="n">
        <v>0.00518356224456968</v>
      </c>
      <c r="BK59" s="130" t="n">
        <v>0.00512965722035753</v>
      </c>
      <c r="BL59" s="130" t="n">
        <v>0.0165504104402601</v>
      </c>
      <c r="BM59" s="130" t="n">
        <v>0.00174436938430788</v>
      </c>
      <c r="BN59" s="130" t="n">
        <v>0.00889118409357269</v>
      </c>
      <c r="BO59" s="130" t="n">
        <v>0.0264528300537877</v>
      </c>
      <c r="BP59" s="130" t="n">
        <v>0.0189928859062442</v>
      </c>
      <c r="BQ59" s="152" t="n">
        <v>0</v>
      </c>
    </row>
    <row r="60" ht="15" customHeight="1">
      <c r="A60" s="46" t="s">
        <v>323</v>
      </c>
      <c r="B60" s="2" t="s">
        <v>324</v>
      </c>
      <c r="C60" s="129" t="n">
        <v>0.00176849998451983</v>
      </c>
      <c r="D60" s="130" t="n">
        <v>0.000219353391872906</v>
      </c>
      <c r="E60" s="130" t="n">
        <v>0.00000273493366964179</v>
      </c>
      <c r="F60" s="130" t="n">
        <v>0.00339144853845031</v>
      </c>
      <c r="G60" s="130" t="n">
        <v>0.008433153571402</v>
      </c>
      <c r="H60" s="130" t="n">
        <v>0.00357560952242104</v>
      </c>
      <c r="I60" s="130" t="n">
        <v>0.0109776826212258</v>
      </c>
      <c r="J60" s="130" t="n">
        <v>0.00495894553376229</v>
      </c>
      <c r="K60" s="130" t="n">
        <v>0.00642925227957559</v>
      </c>
      <c r="L60" s="130" t="n">
        <v>0.00435071857066516</v>
      </c>
      <c r="M60" s="130" t="n">
        <v>0.00345421053382239</v>
      </c>
      <c r="N60" s="130" t="n">
        <v>0.00934961067235108</v>
      </c>
      <c r="O60" s="130" t="n">
        <v>0.0016022346304351</v>
      </c>
      <c r="P60" s="130" t="n">
        <v>0.00288778361564639</v>
      </c>
      <c r="Q60" s="130" t="n">
        <v>0.00316487024271601</v>
      </c>
      <c r="R60" s="130" t="n">
        <v>0.00160867192930686</v>
      </c>
      <c r="S60" s="130" t="n">
        <v>0.00668964845030039</v>
      </c>
      <c r="T60" s="130" t="n">
        <v>0.00209618236230127</v>
      </c>
      <c r="U60" s="130" t="n">
        <v>0.000517343096595971</v>
      </c>
      <c r="V60" s="130" t="n">
        <v>0.00611209074699499</v>
      </c>
      <c r="W60" s="130" t="n">
        <v>0.0053192030352379</v>
      </c>
      <c r="X60" s="130" t="n">
        <v>0.00880828067773691</v>
      </c>
      <c r="Y60" s="130" t="n">
        <v>0.0115951995841763</v>
      </c>
      <c r="Z60" s="130" t="n">
        <v>0.0165939781372825</v>
      </c>
      <c r="AA60" s="130" t="n">
        <v>0.00889016631916421</v>
      </c>
      <c r="AB60" s="130" t="n">
        <v>0.00733348263575065</v>
      </c>
      <c r="AC60" s="130" t="n">
        <v>0.00356683998588522</v>
      </c>
      <c r="AD60" s="130" t="n">
        <v>0.00535988851644835</v>
      </c>
      <c r="AE60" s="130" t="n">
        <v>0.00526596719896925</v>
      </c>
      <c r="AF60" s="130" t="n">
        <v>0.00805071329138921</v>
      </c>
      <c r="AG60" s="130" t="n">
        <v>0.00573701689666574</v>
      </c>
      <c r="AH60" s="130" t="n">
        <v>0.0142104554065485</v>
      </c>
      <c r="AI60" s="130" t="n">
        <v>0.0120498534532538</v>
      </c>
      <c r="AJ60" s="130" t="n">
        <v>0.00873340878568564</v>
      </c>
      <c r="AK60" s="130" t="n">
        <v>0.00553222313219248</v>
      </c>
      <c r="AL60" s="130" t="n">
        <v>0.00381114540991291</v>
      </c>
      <c r="AM60" s="130" t="n">
        <v>0.00316585085436333</v>
      </c>
      <c r="AN60" s="130" t="n">
        <v>0.0156866559328994</v>
      </c>
      <c r="AO60" s="130" t="n">
        <v>0.00757971069820171</v>
      </c>
      <c r="AP60" s="130" t="n">
        <v>0.0078220434956629</v>
      </c>
      <c r="AQ60" s="130" t="n">
        <v>0.00173543269676754</v>
      </c>
      <c r="AR60" s="130" t="n">
        <v>0.00106252555666461</v>
      </c>
      <c r="AS60" s="130" t="n">
        <v>0.000906861158941283</v>
      </c>
      <c r="AT60" s="130" t="n">
        <v>0.0000152740615496865</v>
      </c>
      <c r="AU60" s="130" t="n">
        <v>0.0411239704798516</v>
      </c>
      <c r="AV60" s="130" t="n">
        <v>0.000541243683489298</v>
      </c>
      <c r="AW60" s="130" t="n">
        <v>0.000103109821538237</v>
      </c>
      <c r="AX60" s="130" t="n">
        <v>0.0000817267188026136</v>
      </c>
      <c r="AY60" s="130" t="n">
        <v>0.0000733262377988474</v>
      </c>
      <c r="AZ60" s="130" t="n">
        <v>0.00019517158070467</v>
      </c>
      <c r="BA60" s="130" t="n">
        <v>0.00299943817566556</v>
      </c>
      <c r="BB60" s="130" t="n">
        <v>0.00165772739986763</v>
      </c>
      <c r="BC60" s="130" t="n">
        <v>0.00006049521878779</v>
      </c>
      <c r="BD60" s="130" t="n">
        <v>0.000132436903194759</v>
      </c>
      <c r="BE60" s="130" t="n">
        <v>0.0463320941106754</v>
      </c>
      <c r="BF60" s="130" t="n">
        <v>0.0000518070864778626</v>
      </c>
      <c r="BG60" s="130" t="n">
        <v>0.00178634229680361</v>
      </c>
      <c r="BH60" s="130" t="n">
        <v>0.000214066402060911</v>
      </c>
      <c r="BI60" s="130" t="n">
        <v>0.0000389654933718351</v>
      </c>
      <c r="BJ60" s="130" t="n">
        <v>0.0072363422710308</v>
      </c>
      <c r="BK60" s="130" t="n">
        <v>0.00568334466585552</v>
      </c>
      <c r="BL60" s="130" t="n">
        <v>0.00136297054836526</v>
      </c>
      <c r="BM60" s="130" t="n">
        <v>0.00932211976360723</v>
      </c>
      <c r="BN60" s="130" t="n">
        <v>0.0000515700793610275</v>
      </c>
      <c r="BO60" s="130" t="n">
        <v>0.000616845549510252</v>
      </c>
      <c r="BP60" s="130" t="n">
        <v>0.0000945885359651018</v>
      </c>
      <c r="BQ60" s="152" t="n">
        <v>0</v>
      </c>
    </row>
    <row r="61" ht="15" customHeight="1">
      <c r="A61" s="46" t="s">
        <v>325</v>
      </c>
      <c r="B61" s="2" t="s">
        <v>326</v>
      </c>
      <c r="C61" s="129" t="n">
        <v>0.0000619874351324557</v>
      </c>
      <c r="D61" s="130" t="n">
        <v>0.0026941131446613</v>
      </c>
      <c r="E61" s="130" t="n">
        <v>0.00240995215078891</v>
      </c>
      <c r="F61" s="130" t="n">
        <v>0.00175556744117715</v>
      </c>
      <c r="G61" s="130" t="n">
        <v>0.00127695343159461</v>
      </c>
      <c r="H61" s="130" t="n">
        <v>0.0000730134891689648</v>
      </c>
      <c r="I61" s="130" t="n">
        <v>0.0000704731709493999</v>
      </c>
      <c r="J61" s="130" t="n">
        <v>0.0076060360619201</v>
      </c>
      <c r="K61" s="130" t="n">
        <v>0.00255093062062644</v>
      </c>
      <c r="L61" s="130" t="n">
        <v>0.0120911718417489</v>
      </c>
      <c r="M61" s="130" t="n">
        <v>0.0614311829741355</v>
      </c>
      <c r="N61" s="130" t="n">
        <v>0.0186237437367121</v>
      </c>
      <c r="O61" s="130" t="n">
        <v>0.00180190544756872</v>
      </c>
      <c r="P61" s="130" t="n">
        <v>0.00616855895592816</v>
      </c>
      <c r="Q61" s="130" t="n">
        <v>0.0187639692393773</v>
      </c>
      <c r="R61" s="130" t="n">
        <v>0.000917283669710683</v>
      </c>
      <c r="S61" s="130" t="n">
        <v>0.00648697642786264</v>
      </c>
      <c r="T61" s="130" t="n">
        <v>0.00301398442894031</v>
      </c>
      <c r="U61" s="130" t="n">
        <v>0.000304264681608313</v>
      </c>
      <c r="V61" s="130" t="n">
        <v>0.00162072433002661</v>
      </c>
      <c r="W61" s="130" t="n">
        <v>0.000696262728446304</v>
      </c>
      <c r="X61" s="130" t="n">
        <v>0.00644877901093827</v>
      </c>
      <c r="Y61" s="130" t="n">
        <v>0.0290991284140663</v>
      </c>
      <c r="Z61" s="130" t="n">
        <v>0.0286803260007836</v>
      </c>
      <c r="AA61" s="130" t="n">
        <v>0.00436172718658394</v>
      </c>
      <c r="AB61" s="130" t="n">
        <v>0.00281036747011188</v>
      </c>
      <c r="AC61" s="130" t="n">
        <v>0.00146126159399261</v>
      </c>
      <c r="AD61" s="130" t="n">
        <v>0.000328691982001336</v>
      </c>
      <c r="AE61" s="130" t="n">
        <v>0.0047610529210326</v>
      </c>
      <c r="AF61" s="130" t="n">
        <v>0.0152372499142072</v>
      </c>
      <c r="AG61" s="130" t="n">
        <v>0.00880234117039031</v>
      </c>
      <c r="AH61" s="130" t="n">
        <v>0.00343655303072124</v>
      </c>
      <c r="AI61" s="130" t="n">
        <v>0.022190022236389</v>
      </c>
      <c r="AJ61" s="130" t="n">
        <v>0.00166110366388932</v>
      </c>
      <c r="AK61" s="130" t="n">
        <v>0.00565820843832229</v>
      </c>
      <c r="AL61" s="130" t="n">
        <v>0.00532110675583095</v>
      </c>
      <c r="AM61" s="130" t="n">
        <v>0.00125856502083303</v>
      </c>
      <c r="AN61" s="130" t="n">
        <v>0.0111451934636096</v>
      </c>
      <c r="AO61" s="130" t="n">
        <v>0.00252119256230938</v>
      </c>
      <c r="AP61" s="130" t="n">
        <v>0.00288240301621596</v>
      </c>
      <c r="AQ61" s="130" t="n">
        <v>0.0157384373542594</v>
      </c>
      <c r="AR61" s="130" t="n">
        <v>0.0017064322214746</v>
      </c>
      <c r="AS61" s="130" t="n">
        <v>0.00180005866776267</v>
      </c>
      <c r="AT61" s="130" t="n">
        <v>0.0046388342833197</v>
      </c>
      <c r="AU61" s="130" t="n">
        <v>0.00785613814052404</v>
      </c>
      <c r="AV61" s="130" t="n">
        <v>0.011169035155345</v>
      </c>
      <c r="AW61" s="130" t="n">
        <v>0.00284495675178191</v>
      </c>
      <c r="AX61" s="130" t="n">
        <v>0.0429860421626926</v>
      </c>
      <c r="AY61" s="130" t="n">
        <v>0.0412435586034388</v>
      </c>
      <c r="AZ61" s="130" t="n">
        <v>0.0223642487543492</v>
      </c>
      <c r="BA61" s="130" t="n">
        <v>0.0114061156932675</v>
      </c>
      <c r="BB61" s="130" t="n">
        <v>0.0202058308835162</v>
      </c>
      <c r="BC61" s="130" t="n">
        <v>0.00148554640774663</v>
      </c>
      <c r="BD61" s="130" t="n">
        <v>0.0204648063602017</v>
      </c>
      <c r="BE61" s="130" t="n">
        <v>0.00481789831420318</v>
      </c>
      <c r="BF61" s="130" t="n">
        <v>0.0157825550695681</v>
      </c>
      <c r="BG61" s="130" t="n">
        <v>0.0176791659457648</v>
      </c>
      <c r="BH61" s="130" t="n">
        <v>0.00679105265711242</v>
      </c>
      <c r="BI61" s="130" t="n">
        <v>0.00410785433002529</v>
      </c>
      <c r="BJ61" s="130" t="n">
        <v>0.00553758555112084</v>
      </c>
      <c r="BK61" s="130" t="n">
        <v>0.00249283481583513</v>
      </c>
      <c r="BL61" s="130" t="n">
        <v>0.0225949966107119</v>
      </c>
      <c r="BM61" s="130" t="n">
        <v>0.00624759197146879</v>
      </c>
      <c r="BN61" s="130" t="n">
        <v>0.00014030437990837</v>
      </c>
      <c r="BO61" s="130" t="n">
        <v>0.0393048470570997</v>
      </c>
      <c r="BP61" s="130" t="n">
        <v>0.00930925446239616</v>
      </c>
      <c r="BQ61" s="152" t="n">
        <v>0</v>
      </c>
    </row>
    <row r="62" ht="15" customHeight="1">
      <c r="A62" s="46" t="s">
        <v>327</v>
      </c>
      <c r="B62" s="2" t="s">
        <v>361</v>
      </c>
      <c r="C62" s="129" t="n">
        <v>0.000402586894849552</v>
      </c>
      <c r="D62" s="130" t="n">
        <v>0.00023339914937994</v>
      </c>
      <c r="E62" s="130" t="n">
        <v>0.00207985136648273</v>
      </c>
      <c r="F62" s="130" t="n">
        <v>0.00788371001897659</v>
      </c>
      <c r="G62" s="130" t="n">
        <v>0.00866184893821642</v>
      </c>
      <c r="H62" s="130" t="n">
        <v>0.00215547787921956</v>
      </c>
      <c r="I62" s="130" t="n">
        <v>0.013377686096929</v>
      </c>
      <c r="J62" s="130" t="n">
        <v>0.00082748124516095</v>
      </c>
      <c r="K62" s="130" t="n">
        <v>0.00450586824573313</v>
      </c>
      <c r="L62" s="130" t="n">
        <v>0.00227982177564329</v>
      </c>
      <c r="M62" s="130" t="n">
        <v>0.00324214812033943</v>
      </c>
      <c r="N62" s="130" t="n">
        <v>0.00110183826121543</v>
      </c>
      <c r="O62" s="130" t="n">
        <v>0.000728385711211179</v>
      </c>
      <c r="P62" s="130" t="n">
        <v>0.000845844930902026</v>
      </c>
      <c r="Q62" s="130" t="n">
        <v>0.000864267707334649</v>
      </c>
      <c r="R62" s="130" t="n">
        <v>0.00279179847715179</v>
      </c>
      <c r="S62" s="130" t="n">
        <v>0.00564753841464227</v>
      </c>
      <c r="T62" s="130" t="n">
        <v>0.00658909040996171</v>
      </c>
      <c r="U62" s="130" t="n">
        <v>0.000516830799435052</v>
      </c>
      <c r="V62" s="130" t="n">
        <v>0.00156267720771738</v>
      </c>
      <c r="W62" s="130" t="n">
        <v>0.00150110823226333</v>
      </c>
      <c r="X62" s="130" t="n">
        <v>0.00297204216127723</v>
      </c>
      <c r="Y62" s="130" t="n">
        <v>0.0013022763494462</v>
      </c>
      <c r="Z62" s="130" t="n">
        <v>0.00192467183884484</v>
      </c>
      <c r="AA62" s="130" t="n">
        <v>0.00201141606970861</v>
      </c>
      <c r="AB62" s="130" t="n">
        <v>0.00326875536913638</v>
      </c>
      <c r="AC62" s="130" t="n">
        <v>0.00474216831088895</v>
      </c>
      <c r="AD62" s="130" t="n">
        <v>0.00342701759821912</v>
      </c>
      <c r="AE62" s="130" t="n">
        <v>0.00408018901712787</v>
      </c>
      <c r="AF62" s="130" t="n">
        <v>0.00190305852035092</v>
      </c>
      <c r="AG62" s="130" t="n">
        <v>0.00158990587999378</v>
      </c>
      <c r="AH62" s="130" t="n">
        <v>0.00286462265392022</v>
      </c>
      <c r="AI62" s="130" t="n">
        <v>0.00277440976343734</v>
      </c>
      <c r="AJ62" s="130" t="n">
        <v>0.00258669081714476</v>
      </c>
      <c r="AK62" s="130" t="n">
        <v>0.00394547722590151</v>
      </c>
      <c r="AL62" s="130" t="n">
        <v>0.00200972307306314</v>
      </c>
      <c r="AM62" s="130" t="n">
        <v>0.00360265830079276</v>
      </c>
      <c r="AN62" s="130" t="n">
        <v>0.00216102675672287</v>
      </c>
      <c r="AO62" s="130" t="n">
        <v>0.0155750972958324</v>
      </c>
      <c r="AP62" s="130" t="n">
        <v>0.00382178367643023</v>
      </c>
      <c r="AQ62" s="130" t="n">
        <v>0.00433081550094509</v>
      </c>
      <c r="AR62" s="130" t="n">
        <v>0.00679248356313636</v>
      </c>
      <c r="AS62" s="130" t="n">
        <v>0.0223768631501536</v>
      </c>
      <c r="AT62" s="130" t="n">
        <v>0.033855202032049</v>
      </c>
      <c r="AU62" s="130" t="n">
        <v>0.0109239059902446</v>
      </c>
      <c r="AV62" s="130" t="n">
        <v>0.00320463665928343</v>
      </c>
      <c r="AW62" s="130" t="n">
        <v>0.00166854053354612</v>
      </c>
      <c r="AX62" s="130" t="n">
        <v>0.0108769882143015</v>
      </c>
      <c r="AY62" s="130" t="n">
        <v>0.00920737992880434</v>
      </c>
      <c r="AZ62" s="130" t="n">
        <v>0.019686072165283</v>
      </c>
      <c r="BA62" s="130" t="n">
        <v>0.00717445676517957</v>
      </c>
      <c r="BB62" s="130" t="n">
        <v>0.00190233680186381</v>
      </c>
      <c r="BC62" s="130" t="n">
        <v>0.000248798723225554</v>
      </c>
      <c r="BD62" s="130" t="n">
        <v>0.00242009028879089</v>
      </c>
      <c r="BE62" s="130" t="n">
        <v>0.00737262283646789</v>
      </c>
      <c r="BF62" s="130" t="n">
        <v>0.00148487496271368</v>
      </c>
      <c r="BG62" s="130" t="n">
        <v>0.00859131141071625</v>
      </c>
      <c r="BH62" s="130" t="n">
        <v>0.00315525289397525</v>
      </c>
      <c r="BI62" s="130" t="n">
        <v>0.00549459351858049</v>
      </c>
      <c r="BJ62" s="130" t="n">
        <v>0.00558520722561181</v>
      </c>
      <c r="BK62" s="130" t="n">
        <v>0.00592772431209445</v>
      </c>
      <c r="BL62" s="130" t="n">
        <v>0.0193781327794625</v>
      </c>
      <c r="BM62" s="130" t="n">
        <v>0.0107738514960876</v>
      </c>
      <c r="BN62" s="130" t="n">
        <v>0.00192834526352792</v>
      </c>
      <c r="BO62" s="130" t="n">
        <v>0.00921362158938895</v>
      </c>
      <c r="BP62" s="130" t="n">
        <v>0.000976403623326316</v>
      </c>
      <c r="BQ62" s="152" t="n">
        <v>0</v>
      </c>
    </row>
    <row r="63" ht="15" customHeight="1">
      <c r="A63" s="46" t="s">
        <v>328</v>
      </c>
      <c r="B63" s="2" t="s">
        <v>329</v>
      </c>
      <c r="C63" s="129" t="n">
        <v>0.000127995074731143</v>
      </c>
      <c r="D63" s="130" t="n">
        <v>0.000171103338177769</v>
      </c>
      <c r="E63" s="130" t="n">
        <v>0.00120043590442169</v>
      </c>
      <c r="F63" s="130" t="n">
        <v>0.0241492360376035</v>
      </c>
      <c r="G63" s="130" t="n">
        <v>0.00199388206464574</v>
      </c>
      <c r="H63" s="130" t="n">
        <v>0.00341811031324241</v>
      </c>
      <c r="I63" s="130" t="n">
        <v>0.0110405228574663</v>
      </c>
      <c r="J63" s="130" t="n">
        <v>0.00251259452125275</v>
      </c>
      <c r="K63" s="130" t="n">
        <v>0.00800260336606995</v>
      </c>
      <c r="L63" s="130" t="n">
        <v>0.0041788917386762</v>
      </c>
      <c r="M63" s="130" t="n">
        <v>0.0118952804976581</v>
      </c>
      <c r="N63" s="130" t="n">
        <v>0.00821093811459807</v>
      </c>
      <c r="O63" s="130" t="n">
        <v>0.00402928905498951</v>
      </c>
      <c r="P63" s="130" t="n">
        <v>0.00235330981885038</v>
      </c>
      <c r="Q63" s="130" t="n">
        <v>0.00476725726069871</v>
      </c>
      <c r="R63" s="130" t="n">
        <v>0.00151988009850224</v>
      </c>
      <c r="S63" s="130" t="n">
        <v>0.00698052505098726</v>
      </c>
      <c r="T63" s="130" t="n">
        <v>0.00179334315342025</v>
      </c>
      <c r="U63" s="130" t="n">
        <v>0.000432492045511296</v>
      </c>
      <c r="V63" s="130" t="n">
        <v>0.00838008600054952</v>
      </c>
      <c r="W63" s="130" t="n">
        <v>0.00336688998567262</v>
      </c>
      <c r="X63" s="130" t="n">
        <v>0.010493808457268</v>
      </c>
      <c r="Y63" s="130" t="n">
        <v>0.00894588586142158</v>
      </c>
      <c r="Z63" s="130" t="n">
        <v>0.0183726889201902</v>
      </c>
      <c r="AA63" s="130" t="n">
        <v>0.00571554807358624</v>
      </c>
      <c r="AB63" s="130" t="n">
        <v>0.00814470665854397</v>
      </c>
      <c r="AC63" s="130" t="n">
        <v>0.00362673262495147</v>
      </c>
      <c r="AD63" s="130" t="n">
        <v>0.00734261495014794</v>
      </c>
      <c r="AE63" s="130" t="n">
        <v>0.00600605589384885</v>
      </c>
      <c r="AF63" s="130" t="n">
        <v>0.00830230110559096</v>
      </c>
      <c r="AG63" s="130" t="n">
        <v>0.00790477972909099</v>
      </c>
      <c r="AH63" s="130" t="n">
        <v>0.0131639183757464</v>
      </c>
      <c r="AI63" s="130" t="n">
        <v>0.00767725492452758</v>
      </c>
      <c r="AJ63" s="130" t="n">
        <v>0.00397705797341489</v>
      </c>
      <c r="AK63" s="130" t="n">
        <v>0.0043865674726507</v>
      </c>
      <c r="AL63" s="130" t="n">
        <v>0.00343253398016135</v>
      </c>
      <c r="AM63" s="130" t="n">
        <v>0.00492516977449032</v>
      </c>
      <c r="AN63" s="130" t="n">
        <v>0.0110402170678963</v>
      </c>
      <c r="AO63" s="130" t="n">
        <v>0.00511112671497286</v>
      </c>
      <c r="AP63" s="130" t="n">
        <v>0.00354454838769979</v>
      </c>
      <c r="AQ63" s="130" t="n">
        <v>0.0239978434427799</v>
      </c>
      <c r="AR63" s="130" t="n">
        <v>0.00511569293824898</v>
      </c>
      <c r="AS63" s="130" t="n">
        <v>0.00548473985964994</v>
      </c>
      <c r="AT63" s="130" t="n">
        <v>0.0192647927403462</v>
      </c>
      <c r="AU63" s="130" t="n">
        <v>0.0219324123547003</v>
      </c>
      <c r="AV63" s="130" t="n">
        <v>0.0318499604166358</v>
      </c>
      <c r="AW63" s="130" t="n">
        <v>0.00680108834568788</v>
      </c>
      <c r="AX63" s="130" t="n">
        <v>0.0132907975576597</v>
      </c>
      <c r="AY63" s="130" t="n">
        <v>0.0191753349476047</v>
      </c>
      <c r="AZ63" s="130" t="n">
        <v>0.0854614042642591</v>
      </c>
      <c r="BA63" s="130" t="n">
        <v>0.0391532583520148</v>
      </c>
      <c r="BB63" s="130" t="n">
        <v>0.0365851325598775</v>
      </c>
      <c r="BC63" s="130" t="n">
        <v>0.00204700436850661</v>
      </c>
      <c r="BD63" s="130" t="n">
        <v>0.0173236102834488</v>
      </c>
      <c r="BE63" s="130" t="n">
        <v>0.00840293081946302</v>
      </c>
      <c r="BF63" s="130" t="n">
        <v>0.00616417486206391</v>
      </c>
      <c r="BG63" s="130" t="n">
        <v>0.0113437604315772</v>
      </c>
      <c r="BH63" s="130" t="n">
        <v>0.0247471798808173</v>
      </c>
      <c r="BI63" s="130" t="n">
        <v>0.00908098058437985</v>
      </c>
      <c r="BJ63" s="130" t="n">
        <v>0.0295293896702059</v>
      </c>
      <c r="BK63" s="130" t="n">
        <v>0.0393819599539404</v>
      </c>
      <c r="BL63" s="130" t="n">
        <v>0.0286824850372265</v>
      </c>
      <c r="BM63" s="130" t="n">
        <v>0.0538643589400453</v>
      </c>
      <c r="BN63" s="130" t="n">
        <v>0.0107009135543407</v>
      </c>
      <c r="BO63" s="130" t="n">
        <v>0.0271618397259455</v>
      </c>
      <c r="BP63" s="130" t="n">
        <v>0.0371381850113663</v>
      </c>
      <c r="BQ63" s="152" t="n">
        <v>0</v>
      </c>
    </row>
    <row r="64" ht="15" customHeight="1">
      <c r="A64" s="46" t="s">
        <v>330</v>
      </c>
      <c r="B64" s="2" t="s">
        <v>331</v>
      </c>
      <c r="C64" s="129" t="n">
        <v>0.00000897969987006626</v>
      </c>
      <c r="D64" s="130" t="n">
        <v>0.00000756847509179014</v>
      </c>
      <c r="E64" s="130" t="n">
        <v>0.000105987035835904</v>
      </c>
      <c r="F64" s="130" t="n">
        <v>0.000364788722033014</v>
      </c>
      <c r="G64" s="130" t="n">
        <v>0.000335004308545215</v>
      </c>
      <c r="H64" s="130" t="n">
        <v>0.000511876587261361</v>
      </c>
      <c r="I64" s="130" t="n">
        <v>0.00128385491691193</v>
      </c>
      <c r="J64" s="130" t="n">
        <v>0.00116277318665389</v>
      </c>
      <c r="K64" s="130" t="n">
        <v>0.00216286040556787</v>
      </c>
      <c r="L64" s="130" t="n">
        <v>0.00101064230538297</v>
      </c>
      <c r="M64" s="130" t="n">
        <v>0.00144889388434852</v>
      </c>
      <c r="N64" s="130" t="n">
        <v>0.00875407867423799</v>
      </c>
      <c r="O64" s="130" t="n">
        <v>0.000609888018125593</v>
      </c>
      <c r="P64" s="130" t="n">
        <v>0.000526457900656476</v>
      </c>
      <c r="Q64" s="130" t="n">
        <v>0.000906198059985151</v>
      </c>
      <c r="R64" s="130" t="n">
        <v>0.00137532520029677</v>
      </c>
      <c r="S64" s="130" t="n">
        <v>0.00412607395297451</v>
      </c>
      <c r="T64" s="130" t="n">
        <v>0.000855541871157204</v>
      </c>
      <c r="U64" s="130" t="n">
        <v>0.000216103752398342</v>
      </c>
      <c r="V64" s="130" t="n">
        <v>0.0000357841627437654</v>
      </c>
      <c r="W64" s="130" t="n">
        <v>0.00146281858612311</v>
      </c>
      <c r="X64" s="130" t="n">
        <v>0.00223381499285746</v>
      </c>
      <c r="Y64" s="130" t="n">
        <v>0.000827315113577892</v>
      </c>
      <c r="Z64" s="130" t="n">
        <v>0.00322214504434725</v>
      </c>
      <c r="AA64" s="130" t="n">
        <v>0.00179355962112519</v>
      </c>
      <c r="AB64" s="130" t="n">
        <v>0.00465290461871969</v>
      </c>
      <c r="AC64" s="130" t="n">
        <v>0.000562405617415439</v>
      </c>
      <c r="AD64" s="130" t="n">
        <v>0.00102595948571896</v>
      </c>
      <c r="AE64" s="130" t="n">
        <v>0.00208435389110188</v>
      </c>
      <c r="AF64" s="130" t="n">
        <v>0.00161373993316496</v>
      </c>
      <c r="AG64" s="130" t="n">
        <v>0.00118655279246087</v>
      </c>
      <c r="AH64" s="130" t="n">
        <v>0.00197078843928286</v>
      </c>
      <c r="AI64" s="130" t="n">
        <v>0.00300032821812844</v>
      </c>
      <c r="AJ64" s="130" t="n">
        <v>0.0028527797608792</v>
      </c>
      <c r="AK64" s="130" t="n">
        <v>0.00238324704645573</v>
      </c>
      <c r="AL64" s="130" t="n">
        <v>0.000742962733010319</v>
      </c>
      <c r="AM64" s="130" t="n">
        <v>0.00233871308715929</v>
      </c>
      <c r="AN64" s="130" t="n">
        <v>0.00123925011698665</v>
      </c>
      <c r="AO64" s="130" t="n">
        <v>0.00620554984651173</v>
      </c>
      <c r="AP64" s="130" t="n">
        <v>0.00112528503813186</v>
      </c>
      <c r="AQ64" s="130" t="n">
        <v>0.00461403878900671</v>
      </c>
      <c r="AR64" s="130" t="n">
        <v>0.00388567825768965</v>
      </c>
      <c r="AS64" s="130" t="n">
        <v>0.00118958952763423</v>
      </c>
      <c r="AT64" s="130" t="n">
        <v>0.0043974313669658</v>
      </c>
      <c r="AU64" s="130" t="n">
        <v>0.021221277661163</v>
      </c>
      <c r="AV64" s="130" t="n">
        <v>0.00377071132378059</v>
      </c>
      <c r="AW64" s="130" t="n">
        <v>0.00225566887447837</v>
      </c>
      <c r="AX64" s="130" t="n">
        <v>0.00200750631900823</v>
      </c>
      <c r="AY64" s="130" t="n">
        <v>0.00631171669549924</v>
      </c>
      <c r="AZ64" s="130" t="n">
        <v>0.00386690659557307</v>
      </c>
      <c r="BA64" s="130" t="n">
        <v>0.00338898463756543</v>
      </c>
      <c r="BB64" s="130" t="n">
        <v>0.0111848018771022</v>
      </c>
      <c r="BC64" s="130" t="n">
        <v>0.000319551926462644</v>
      </c>
      <c r="BD64" s="130" t="n">
        <v>0.00404654083890707</v>
      </c>
      <c r="BE64" s="130" t="n">
        <v>0.000239360613066689</v>
      </c>
      <c r="BF64" s="130" t="n">
        <v>0.00175668028703799</v>
      </c>
      <c r="BG64" s="130" t="n">
        <v>0.00227938598361579</v>
      </c>
      <c r="BH64" s="130" t="n">
        <v>0.00300711018778057</v>
      </c>
      <c r="BI64" s="130" t="n">
        <v>0.00114370068180426</v>
      </c>
      <c r="BJ64" s="130" t="n">
        <v>0.00895865767885436</v>
      </c>
      <c r="BK64" s="130" t="n">
        <v>0.0111333695437832</v>
      </c>
      <c r="BL64" s="130" t="n">
        <v>0.012129824436279</v>
      </c>
      <c r="BM64" s="130" t="n">
        <v>0.00705581878175114</v>
      </c>
      <c r="BN64" s="130" t="n">
        <v>0.0000107317584736582</v>
      </c>
      <c r="BO64" s="130" t="n">
        <v>0.00430804008401167</v>
      </c>
      <c r="BP64" s="130" t="n">
        <v>0.0000326477775758172</v>
      </c>
      <c r="BQ64" s="152" t="n">
        <v>0</v>
      </c>
    </row>
    <row r="65" ht="15" customHeight="1">
      <c r="A65" s="46" t="s">
        <v>332</v>
      </c>
      <c r="B65" s="2" t="s">
        <v>333</v>
      </c>
      <c r="C65" s="129" t="n">
        <v>0.000589410517979734</v>
      </c>
      <c r="D65" s="130" t="n">
        <v>0.000932277307533405</v>
      </c>
      <c r="E65" s="130" t="n">
        <v>0.000493034720259238</v>
      </c>
      <c r="F65" s="130" t="n">
        <v>0.0015342251884256</v>
      </c>
      <c r="G65" s="130" t="n">
        <v>0.0019923653211129</v>
      </c>
      <c r="H65" s="130" t="n">
        <v>0.002211396909688</v>
      </c>
      <c r="I65" s="130" t="n">
        <v>0.0036788317673008</v>
      </c>
      <c r="J65" s="130" t="n">
        <v>0.00195311361628716</v>
      </c>
      <c r="K65" s="130" t="n">
        <v>0.00255294780398091</v>
      </c>
      <c r="L65" s="130" t="n">
        <v>0.00542571743573207</v>
      </c>
      <c r="M65" s="130" t="n">
        <v>0.00788261544117626</v>
      </c>
      <c r="N65" s="130" t="n">
        <v>0.00568215898056579</v>
      </c>
      <c r="O65" s="130" t="n">
        <v>0.000783891844768659</v>
      </c>
      <c r="P65" s="130" t="n">
        <v>0.000959690084684828</v>
      </c>
      <c r="Q65" s="130" t="n">
        <v>0.00218189302492351</v>
      </c>
      <c r="R65" s="130" t="n">
        <v>0.00153361006051306</v>
      </c>
      <c r="S65" s="130" t="n">
        <v>0.00302952355721106</v>
      </c>
      <c r="T65" s="130" t="n">
        <v>0.000926379638674732</v>
      </c>
      <c r="U65" s="130" t="n">
        <v>0.000557573092945048</v>
      </c>
      <c r="V65" s="130" t="n">
        <v>0.0016479739930239</v>
      </c>
      <c r="W65" s="130" t="n">
        <v>0.00361359230225115</v>
      </c>
      <c r="X65" s="130" t="n">
        <v>0.00384125071769389</v>
      </c>
      <c r="Y65" s="130" t="n">
        <v>0.00515746428132014</v>
      </c>
      <c r="Z65" s="130" t="n">
        <v>0.00644110378373223</v>
      </c>
      <c r="AA65" s="130" t="n">
        <v>0.00158146629912621</v>
      </c>
      <c r="AB65" s="130" t="n">
        <v>0.0021723373504344</v>
      </c>
      <c r="AC65" s="130" t="n">
        <v>0.00291177286607748</v>
      </c>
      <c r="AD65" s="130" t="n">
        <v>0.00265006439437733</v>
      </c>
      <c r="AE65" s="130" t="n">
        <v>0.00167618010898946</v>
      </c>
      <c r="AF65" s="130" t="n">
        <v>0.00288269236566983</v>
      </c>
      <c r="AG65" s="130" t="n">
        <v>0.0028888794336025</v>
      </c>
      <c r="AH65" s="130" t="n">
        <v>0.00179329900425676</v>
      </c>
      <c r="AI65" s="130" t="n">
        <v>0.00387136629295192</v>
      </c>
      <c r="AJ65" s="130" t="n">
        <v>0.00160433642802957</v>
      </c>
      <c r="AK65" s="130" t="n">
        <v>0.0018046876221167</v>
      </c>
      <c r="AL65" s="130" t="n">
        <v>0.00125080430731464</v>
      </c>
      <c r="AM65" s="130" t="n">
        <v>0.000924518141004183</v>
      </c>
      <c r="AN65" s="130" t="n">
        <v>0.00244693456110445</v>
      </c>
      <c r="AO65" s="130" t="n">
        <v>0.00186068358833093</v>
      </c>
      <c r="AP65" s="130" t="n">
        <v>0.000809645358898347</v>
      </c>
      <c r="AQ65" s="130" t="n">
        <v>0.00320103885643766</v>
      </c>
      <c r="AR65" s="130" t="n">
        <v>0.00151606323148757</v>
      </c>
      <c r="AS65" s="130" t="n">
        <v>0.00650508290440436</v>
      </c>
      <c r="AT65" s="130" t="n">
        <v>0.00461106137369732</v>
      </c>
      <c r="AU65" s="130" t="n">
        <v>0.00369135283217305</v>
      </c>
      <c r="AV65" s="130" t="n">
        <v>0.00240777123521419</v>
      </c>
      <c r="AW65" s="130" t="n">
        <v>0.000824811014859251</v>
      </c>
      <c r="AX65" s="130" t="n">
        <v>0.00483992570118751</v>
      </c>
      <c r="AY65" s="130" t="n">
        <v>0.0071693644170597</v>
      </c>
      <c r="AZ65" s="130" t="n">
        <v>0.00331830878849351</v>
      </c>
      <c r="BA65" s="130" t="n">
        <v>0.00272473994285267</v>
      </c>
      <c r="BB65" s="130" t="n">
        <v>0.00342973365696591</v>
      </c>
      <c r="BC65" s="130" t="n">
        <v>0.000331400827182387</v>
      </c>
      <c r="BD65" s="130" t="n">
        <v>0.00489789563138339</v>
      </c>
      <c r="BE65" s="130" t="n">
        <v>0.005632393457965</v>
      </c>
      <c r="BF65" s="130" t="n">
        <v>0.00299895621476321</v>
      </c>
      <c r="BG65" s="130" t="n">
        <v>0.00250430947532606</v>
      </c>
      <c r="BH65" s="130" t="n">
        <v>0.00245516956317226</v>
      </c>
      <c r="BI65" s="130" t="n">
        <v>0.00167710415992162</v>
      </c>
      <c r="BJ65" s="130" t="n">
        <v>0.00204946599995959</v>
      </c>
      <c r="BK65" s="130" t="n">
        <v>0.00136137522169049</v>
      </c>
      <c r="BL65" s="130" t="n">
        <v>0.00346540018729679</v>
      </c>
      <c r="BM65" s="130" t="n">
        <v>0.00194245971345021</v>
      </c>
      <c r="BN65" s="130" t="n">
        <v>0.00113837662563637</v>
      </c>
      <c r="BO65" s="130" t="n">
        <v>0.00584573604821816</v>
      </c>
      <c r="BP65" s="130" t="n">
        <v>0.00367953792757367</v>
      </c>
      <c r="BQ65" s="152" t="n">
        <v>0</v>
      </c>
    </row>
    <row r="66" ht="15" customHeight="1">
      <c r="A66" s="46" t="s">
        <v>334</v>
      </c>
      <c r="B66" s="2" t="s">
        <v>18</v>
      </c>
      <c r="C66" s="129" t="n">
        <v>0.00000480231789756087</v>
      </c>
      <c r="D66" s="130" t="n">
        <v>0.00000397940375183715</v>
      </c>
      <c r="E66" s="130" t="n">
        <v>0.00000534607863815773</v>
      </c>
      <c r="F66" s="130" t="n">
        <v>0.000120118267780995</v>
      </c>
      <c r="G66" s="130" t="n">
        <v>0.0000647433848946317</v>
      </c>
      <c r="H66" s="130" t="n">
        <v>0.000371368904566747</v>
      </c>
      <c r="I66" s="130" t="n">
        <v>0.0000853220306026362</v>
      </c>
      <c r="J66" s="130" t="n">
        <v>0.000168533497263244</v>
      </c>
      <c r="K66" s="130" t="n">
        <v>0.000108504148931689</v>
      </c>
      <c r="L66" s="130" t="n">
        <v>0.000108440845369137</v>
      </c>
      <c r="M66" s="130" t="n">
        <v>0.000459299856080246</v>
      </c>
      <c r="N66" s="130" t="n">
        <v>0.000518545204610406</v>
      </c>
      <c r="O66" s="130" t="n">
        <v>0.0000248099071779005</v>
      </c>
      <c r="P66" s="130" t="n">
        <v>0.000107099917990941</v>
      </c>
      <c r="Q66" s="130" t="n">
        <v>0.00023115410121487</v>
      </c>
      <c r="R66" s="130" t="n">
        <v>0.000115181412859715</v>
      </c>
      <c r="S66" s="130" t="n">
        <v>0.000187306941249238</v>
      </c>
      <c r="T66" s="130" t="n">
        <v>0.0000317608070039417</v>
      </c>
      <c r="U66" s="130" t="n">
        <v>0.000017021290823453</v>
      </c>
      <c r="V66" s="130" t="n">
        <v>0.0000350835501995113</v>
      </c>
      <c r="W66" s="130" t="n">
        <v>0.000261496382370451</v>
      </c>
      <c r="X66" s="130" t="n">
        <v>0.00021365497946148</v>
      </c>
      <c r="Y66" s="130" t="n">
        <v>0.000685250211344532</v>
      </c>
      <c r="Z66" s="130" t="n">
        <v>0.00124203348274759</v>
      </c>
      <c r="AA66" s="130" t="n">
        <v>0.000153349606880002</v>
      </c>
      <c r="AB66" s="130" t="n">
        <v>0.00016654039891522</v>
      </c>
      <c r="AC66" s="130" t="n">
        <v>0.000121893820114603</v>
      </c>
      <c r="AD66" s="130" t="n">
        <v>0.000643007658100519</v>
      </c>
      <c r="AE66" s="130" t="n">
        <v>0.0000686204986587897</v>
      </c>
      <c r="AF66" s="130" t="n">
        <v>0.000273729121804527</v>
      </c>
      <c r="AG66" s="130" t="n">
        <v>0.000636487746113598</v>
      </c>
      <c r="AH66" s="130" t="n">
        <v>0.000405724774886549</v>
      </c>
      <c r="AI66" s="130" t="n">
        <v>0.000530406287944017</v>
      </c>
      <c r="AJ66" s="130" t="n">
        <v>0.000516541129058055</v>
      </c>
      <c r="AK66" s="130" t="n">
        <v>0.000229596481525297</v>
      </c>
      <c r="AL66" s="130" t="n">
        <v>0.000134115872202087</v>
      </c>
      <c r="AM66" s="130" t="n">
        <v>0.0000344609842766179</v>
      </c>
      <c r="AN66" s="130" t="n">
        <v>0.000201411430225367</v>
      </c>
      <c r="AO66" s="130" t="n">
        <v>0.0000856191740059821</v>
      </c>
      <c r="AP66" s="130" t="n">
        <v>0.0000453712327004164</v>
      </c>
      <c r="AQ66" s="130" t="n">
        <v>0.00015427832108974</v>
      </c>
      <c r="AR66" s="130" t="n">
        <v>0.0000434430609963267</v>
      </c>
      <c r="AS66" s="130" t="n">
        <v>0.0000647316873408132</v>
      </c>
      <c r="AT66" s="130" t="n">
        <v>0.00004825846668772</v>
      </c>
      <c r="AU66" s="130" t="n">
        <v>0.000162064781526158</v>
      </c>
      <c r="AV66" s="130" t="n">
        <v>0.000112438172528949</v>
      </c>
      <c r="AW66" s="130" t="n">
        <v>0.0000261763261119961</v>
      </c>
      <c r="AX66" s="130" t="n">
        <v>0.000106291434232061</v>
      </c>
      <c r="AY66" s="130" t="n">
        <v>0.000109261159050259</v>
      </c>
      <c r="AZ66" s="130" t="n">
        <v>0.000424952320778306</v>
      </c>
      <c r="BA66" s="130" t="n">
        <v>0.000291423033016913</v>
      </c>
      <c r="BB66" s="130" t="n">
        <v>0.000168238225349726</v>
      </c>
      <c r="BC66" s="130" t="n">
        <v>0.00000854517912433182</v>
      </c>
      <c r="BD66" s="130" t="n">
        <v>0.000241557915576598</v>
      </c>
      <c r="BE66" s="130" t="n">
        <v>0.00299492604789864</v>
      </c>
      <c r="BF66" s="130" t="n">
        <v>0.0000766665632286986</v>
      </c>
      <c r="BG66" s="130" t="n">
        <v>0.000261595900601758</v>
      </c>
      <c r="BH66" s="130" t="n">
        <v>0.000122834312631745</v>
      </c>
      <c r="BI66" s="130" t="n">
        <v>0.0000930060447183161</v>
      </c>
      <c r="BJ66" s="130" t="n">
        <v>0.0000962937490567135</v>
      </c>
      <c r="BK66" s="130" t="n">
        <v>0.000106694633764587</v>
      </c>
      <c r="BL66" s="130" t="n">
        <v>0.000105050070664541</v>
      </c>
      <c r="BM66" s="130" t="n">
        <v>0.000165933399489126</v>
      </c>
      <c r="BN66" s="130" t="n">
        <v>0.0000942539145006347</v>
      </c>
      <c r="BO66" s="130" t="n">
        <v>0.000157737683118554</v>
      </c>
      <c r="BP66" s="130" t="n">
        <v>0.000169488772261958</v>
      </c>
      <c r="BQ66" s="152" t="n">
        <v>0</v>
      </c>
    </row>
    <row r="67" ht="15" customHeight="1">
      <c r="A67" s="46" t="s">
        <v>335</v>
      </c>
      <c r="B67" s="2" t="s">
        <v>219</v>
      </c>
      <c r="C67" s="129" t="n">
        <v>0.0000191767539573235</v>
      </c>
      <c r="D67" s="130" t="n">
        <v>0.0000151091118171155</v>
      </c>
      <c r="E67" s="130" t="n">
        <v>0.00000262557682384596</v>
      </c>
      <c r="F67" s="130" t="n">
        <v>0.0000556438812630715</v>
      </c>
      <c r="G67" s="130" t="n">
        <v>0.000156393805096873</v>
      </c>
      <c r="H67" s="130" t="n">
        <v>0.0010911967961162</v>
      </c>
      <c r="I67" s="130" t="n">
        <v>0.00180928418659675</v>
      </c>
      <c r="J67" s="130" t="n">
        <v>0.0000315672286638955</v>
      </c>
      <c r="K67" s="130" t="n">
        <v>0.00000979368718559057</v>
      </c>
      <c r="L67" s="130" t="n">
        <v>0.0000875693451792627</v>
      </c>
      <c r="M67" s="130" t="n">
        <v>0.0000304990081645697</v>
      </c>
      <c r="N67" s="130" t="n">
        <v>0.0000341755035692254</v>
      </c>
      <c r="O67" s="130" t="n">
        <v>0.0000361431484784187</v>
      </c>
      <c r="P67" s="130" t="n">
        <v>0.0000225202985892581</v>
      </c>
      <c r="Q67" s="130" t="n">
        <v>0.0000240459602012874</v>
      </c>
      <c r="R67" s="130" t="n">
        <v>0.000015235896683242</v>
      </c>
      <c r="S67" s="130" t="n">
        <v>0.000483455701239317</v>
      </c>
      <c r="T67" s="130" t="n">
        <v>0.0000115919690337531</v>
      </c>
      <c r="U67" s="130" t="n">
        <v>0.0000161520155736803</v>
      </c>
      <c r="V67" s="130" t="n">
        <v>0.00000702596215602245</v>
      </c>
      <c r="W67" s="130" t="n">
        <v>0.0000906588906763904</v>
      </c>
      <c r="X67" s="130" t="n">
        <v>0.000383714067073058</v>
      </c>
      <c r="Y67" s="130" t="n">
        <v>0.0000510762054583665</v>
      </c>
      <c r="Z67" s="130" t="n">
        <v>0.000081201046222455</v>
      </c>
      <c r="AA67" s="130" t="n">
        <v>0.0000395501711024368</v>
      </c>
      <c r="AB67" s="130" t="n">
        <v>0.0000172253250199397</v>
      </c>
      <c r="AC67" s="130" t="n">
        <v>0.00145270434720575</v>
      </c>
      <c r="AD67" s="130" t="n">
        <v>0.00115734445805256</v>
      </c>
      <c r="AE67" s="130" t="n">
        <v>0.000622420801052409</v>
      </c>
      <c r="AF67" s="130" t="n">
        <v>0.0000341603804458714</v>
      </c>
      <c r="AG67" s="130" t="n">
        <v>0.0000481822137636258</v>
      </c>
      <c r="AH67" s="130" t="n">
        <v>0.000232214326245859</v>
      </c>
      <c r="AI67" s="130" t="n">
        <v>0.000688091960301692</v>
      </c>
      <c r="AJ67" s="130" t="n">
        <v>0.0000745032440343732</v>
      </c>
      <c r="AK67" s="130" t="n">
        <v>0.0000227943556530643</v>
      </c>
      <c r="AL67" s="130" t="n">
        <v>0.0000200427899676741</v>
      </c>
      <c r="AM67" s="130" t="n">
        <v>0.000114370813748113</v>
      </c>
      <c r="AN67" s="130" t="n">
        <v>0.000467465335732439</v>
      </c>
      <c r="AO67" s="130" t="n">
        <v>0.0000270927573533942</v>
      </c>
      <c r="AP67" s="130" t="n">
        <v>0.0000111055831325129</v>
      </c>
      <c r="AQ67" s="130" t="n">
        <v>0.000648728927187979</v>
      </c>
      <c r="AR67" s="130" t="n">
        <v>0.0027880058637497</v>
      </c>
      <c r="AS67" s="130" t="n">
        <v>0.00385231112330327</v>
      </c>
      <c r="AT67" s="130" t="n">
        <v>0.000303999894301452</v>
      </c>
      <c r="AU67" s="130" t="n">
        <v>0.00198931451807037</v>
      </c>
      <c r="AV67" s="130" t="n">
        <v>0.0000989573573211234</v>
      </c>
      <c r="AW67" s="130" t="n">
        <v>0.000026308241446206</v>
      </c>
      <c r="AX67" s="130" t="n">
        <v>0.0000248049440611123</v>
      </c>
      <c r="AY67" s="130" t="n">
        <v>0.0000171720293038763</v>
      </c>
      <c r="AZ67" s="130" t="n">
        <v>0.000378935548194977</v>
      </c>
      <c r="BA67" s="130" t="n">
        <v>0.0000252283333174208</v>
      </c>
      <c r="BB67" s="130" t="n">
        <v>0.00336765956669801</v>
      </c>
      <c r="BC67" s="130" t="n">
        <v>0.00000372572088971078</v>
      </c>
      <c r="BD67" s="130" t="n">
        <v>0.0129611050111867</v>
      </c>
      <c r="BE67" s="130" t="n">
        <v>0.00252030476727303</v>
      </c>
      <c r="BF67" s="130" t="n">
        <v>0.0054435746420802</v>
      </c>
      <c r="BG67" s="130" t="n">
        <v>0.00120480881209815</v>
      </c>
      <c r="BH67" s="130" t="n">
        <v>0.00634657685290713</v>
      </c>
      <c r="BI67" s="130" t="n">
        <v>0.00354625727213908</v>
      </c>
      <c r="BJ67" s="130" t="n">
        <v>0.000744358640797863</v>
      </c>
      <c r="BK67" s="130" t="n">
        <v>0.00196032400601</v>
      </c>
      <c r="BL67" s="130" t="n">
        <v>0.0000471987853926781</v>
      </c>
      <c r="BM67" s="130" t="n">
        <v>0.00315100198245086</v>
      </c>
      <c r="BN67" s="130" t="n">
        <v>0.0000163252367381291</v>
      </c>
      <c r="BO67" s="130" t="n">
        <v>0.000126129302316597</v>
      </c>
      <c r="BP67" s="130" t="n">
        <v>0.00253936323704661</v>
      </c>
      <c r="BQ67" s="152" t="n">
        <v>0</v>
      </c>
    </row>
    <row r="68" ht="15" customHeight="1">
      <c r="A68" s="46" t="s">
        <v>336</v>
      </c>
      <c r="B68" s="2" t="s">
        <v>1</v>
      </c>
      <c r="C68" s="129" t="n">
        <v>0.000000499049981465324</v>
      </c>
      <c r="D68" s="130" t="n">
        <v>0.000000183786833081992</v>
      </c>
      <c r="E68" s="130" t="n">
        <v>0.0000000636012866627714</v>
      </c>
      <c r="F68" s="130" t="n">
        <v>0.00000257139069600934</v>
      </c>
      <c r="G68" s="130" t="n">
        <v>0.00000115559971253311</v>
      </c>
      <c r="H68" s="130" t="n">
        <v>0.0000314617704420803</v>
      </c>
      <c r="I68" s="130" t="n">
        <v>0.00000148928022673246</v>
      </c>
      <c r="J68" s="130" t="n">
        <v>0.0000107288053729092</v>
      </c>
      <c r="K68" s="130" t="n">
        <v>0.00000711632338740203</v>
      </c>
      <c r="L68" s="130" t="n">
        <v>0.00000566994503400905</v>
      </c>
      <c r="M68" s="130" t="n">
        <v>0.0000359353373513996</v>
      </c>
      <c r="N68" s="130" t="n">
        <v>0.0000408615411935744</v>
      </c>
      <c r="O68" s="130" t="n">
        <v>0.000000343324868604227</v>
      </c>
      <c r="P68" s="130" t="n">
        <v>0.00000831891736158958</v>
      </c>
      <c r="Q68" s="130" t="n">
        <v>0.0000195677135141681</v>
      </c>
      <c r="R68" s="130" t="n">
        <v>0.00000959406184531573</v>
      </c>
      <c r="S68" s="130" t="n">
        <v>0.0000139486181210758</v>
      </c>
      <c r="T68" s="130" t="n">
        <v>0.00000167728551761961</v>
      </c>
      <c r="U68" s="130" t="n">
        <v>0.000000129637206278087</v>
      </c>
      <c r="V68" s="130" t="n">
        <v>0.000000690659434239494</v>
      </c>
      <c r="W68" s="130" t="n">
        <v>0.0000242229445012266</v>
      </c>
      <c r="X68" s="130" t="n">
        <v>0.0000145060477453302</v>
      </c>
      <c r="Y68" s="130" t="n">
        <v>0.0000591960015633597</v>
      </c>
      <c r="Z68" s="130" t="n">
        <v>0.000104995755962446</v>
      </c>
      <c r="AA68" s="130" t="n">
        <v>0.0000116983758952591</v>
      </c>
      <c r="AB68" s="130" t="n">
        <v>0.0000112103798259582</v>
      </c>
      <c r="AC68" s="130" t="n">
        <v>0.000007920962826836</v>
      </c>
      <c r="AD68" s="130" t="n">
        <v>0.0000572711606714323</v>
      </c>
      <c r="AE68" s="130" t="n">
        <v>0.00000336398410316858</v>
      </c>
      <c r="AF68" s="130" t="n">
        <v>0.0000199131468985957</v>
      </c>
      <c r="AG68" s="130" t="n">
        <v>0.0000552670712383173</v>
      </c>
      <c r="AH68" s="130" t="n">
        <v>0.0000329258451696714</v>
      </c>
      <c r="AI68" s="130" t="n">
        <v>0.0000460003735382709</v>
      </c>
      <c r="AJ68" s="130" t="n">
        <v>0.0000463150275422875</v>
      </c>
      <c r="AK68" s="130" t="n">
        <v>0.0000199749517478454</v>
      </c>
      <c r="AL68" s="130" t="n">
        <v>0.0000104487441630333</v>
      </c>
      <c r="AM68" s="130" t="n">
        <v>0.00000109754245707605</v>
      </c>
      <c r="AN68" s="130" t="n">
        <v>0.0000142238384972207</v>
      </c>
      <c r="AO68" s="130" t="n">
        <v>0.00000554933023530446</v>
      </c>
      <c r="AP68" s="130" t="n">
        <v>0.00000202005963959535</v>
      </c>
      <c r="AQ68" s="130" t="n">
        <v>0.00000440955021727291</v>
      </c>
      <c r="AR68" s="130" t="n">
        <v>0.000000182072079397533</v>
      </c>
      <c r="AS68" s="130" t="n">
        <v>0.000000245183506658425</v>
      </c>
      <c r="AT68" s="130" t="n">
        <v>0.000000254761744682422</v>
      </c>
      <c r="AU68" s="130" t="n">
        <v>0.00000417701495337701</v>
      </c>
      <c r="AV68" s="130" t="n">
        <v>0.00000051334929267482</v>
      </c>
      <c r="AW68" s="130" t="n">
        <v>0.0000000706837975154301</v>
      </c>
      <c r="AX68" s="130" t="n">
        <v>0.00000309164854755062</v>
      </c>
      <c r="AY68" s="130" t="n">
        <v>0.000000432841596503175</v>
      </c>
      <c r="AZ68" s="130" t="n">
        <v>0.0000173965230917436</v>
      </c>
      <c r="BA68" s="130" t="n">
        <v>0.0000169840237904884</v>
      </c>
      <c r="BB68" s="130" t="n">
        <v>0.00000140955296608433</v>
      </c>
      <c r="BC68" s="130" t="n">
        <v>0.0000000363541653598619</v>
      </c>
      <c r="BD68" s="130" t="n">
        <v>0.000000595612889172386</v>
      </c>
      <c r="BE68" s="130" t="n">
        <v>0.000270536858897475</v>
      </c>
      <c r="BF68" s="130" t="n">
        <v>0.000000097729526294074</v>
      </c>
      <c r="BG68" s="130" t="n">
        <v>0.0000184530469827515</v>
      </c>
      <c r="BH68" s="130" t="n">
        <v>0.0000009817683197165</v>
      </c>
      <c r="BI68" s="130" t="n">
        <v>0.000000321817697248734</v>
      </c>
      <c r="BJ68" s="130" t="n">
        <v>0.00000269066526907178</v>
      </c>
      <c r="BK68" s="130" t="n">
        <v>0.00000117272080144911</v>
      </c>
      <c r="BL68" s="130" t="n">
        <v>0.000000825102000591609</v>
      </c>
      <c r="BM68" s="130" t="n">
        <v>0.00000262534665519032</v>
      </c>
      <c r="BN68" s="130" t="n">
        <v>0.00110052464864983</v>
      </c>
      <c r="BO68" s="130" t="n">
        <v>0.000000365944289216571</v>
      </c>
      <c r="BP68" s="130" t="n">
        <v>0.000000669431977903543</v>
      </c>
      <c r="BQ68" s="152" t="n">
        <v>0</v>
      </c>
    </row>
    <row r="69" ht="15" customHeight="1">
      <c r="A69" s="46" t="s">
        <v>337</v>
      </c>
      <c r="B69" s="2" t="s">
        <v>222</v>
      </c>
      <c r="C69" s="129" t="n">
        <v>0.000000132619568791114</v>
      </c>
      <c r="D69" s="130" t="n">
        <v>0.000000203208813193611</v>
      </c>
      <c r="E69" s="130" t="n">
        <v>0.00000121031278266054</v>
      </c>
      <c r="F69" s="130" t="n">
        <v>0.00000441894087779813</v>
      </c>
      <c r="G69" s="130" t="n">
        <v>0.00000372223553962218</v>
      </c>
      <c r="H69" s="130" t="n">
        <v>0.00000163766320341417</v>
      </c>
      <c r="I69" s="130" t="n">
        <v>0.00000587954058349957</v>
      </c>
      <c r="J69" s="130" t="n">
        <v>0.00000975071538170905</v>
      </c>
      <c r="K69" s="130" t="n">
        <v>0.0000124720656097892</v>
      </c>
      <c r="L69" s="130" t="n">
        <v>0.00000738639876318158</v>
      </c>
      <c r="M69" s="130" t="n">
        <v>0.00000425419355376785</v>
      </c>
      <c r="N69" s="130" t="n">
        <v>0.00000770854865044766</v>
      </c>
      <c r="O69" s="130" t="n">
        <v>0.0000237551522714288</v>
      </c>
      <c r="P69" s="130" t="n">
        <v>0.0000232774158179731</v>
      </c>
      <c r="Q69" s="130" t="n">
        <v>0.00000934459821033607</v>
      </c>
      <c r="R69" s="130" t="n">
        <v>0.00000426313070477504</v>
      </c>
      <c r="S69" s="130" t="n">
        <v>0.00000784873165247917</v>
      </c>
      <c r="T69" s="130" t="n">
        <v>0.000010092274940614</v>
      </c>
      <c r="U69" s="130" t="n">
        <v>0.00000127357719351662</v>
      </c>
      <c r="V69" s="130" t="n">
        <v>0.000015783043625862</v>
      </c>
      <c r="W69" s="130" t="n">
        <v>0.00000476739331766744</v>
      </c>
      <c r="X69" s="130" t="n">
        <v>0.00000555792770314717</v>
      </c>
      <c r="Y69" s="130" t="n">
        <v>0.0000169014697919141</v>
      </c>
      <c r="Z69" s="130" t="n">
        <v>0.0000176910129988536</v>
      </c>
      <c r="AA69" s="130" t="n">
        <v>0.0000147819498141144</v>
      </c>
      <c r="AB69" s="130" t="n">
        <v>0.00000912129704073268</v>
      </c>
      <c r="AC69" s="130" t="n">
        <v>0.0000086700005488196</v>
      </c>
      <c r="AD69" s="130" t="n">
        <v>0.00000201305531396462</v>
      </c>
      <c r="AE69" s="130" t="n">
        <v>0.00000975235550204627</v>
      </c>
      <c r="AF69" s="130" t="n">
        <v>0.00000836658621294628</v>
      </c>
      <c r="AG69" s="130" t="n">
        <v>0.00000711738217806739</v>
      </c>
      <c r="AH69" s="130" t="n">
        <v>0.00000769837904742028</v>
      </c>
      <c r="AI69" s="130" t="n">
        <v>0.00000389458530071405</v>
      </c>
      <c r="AJ69" s="130" t="n">
        <v>0.0000100636431667306</v>
      </c>
      <c r="AK69" s="130" t="n">
        <v>0.00000594566192599895</v>
      </c>
      <c r="AL69" s="130" t="n">
        <v>0.0000130999471685949</v>
      </c>
      <c r="AM69" s="130" t="n">
        <v>0.00000340061648418813</v>
      </c>
      <c r="AN69" s="130" t="n">
        <v>0.0000186900626188943</v>
      </c>
      <c r="AO69" s="130" t="n">
        <v>0.0000174080253310125</v>
      </c>
      <c r="AP69" s="130" t="n">
        <v>0.00000775596436847418</v>
      </c>
      <c r="AQ69" s="130" t="n">
        <v>0.000143655973456306</v>
      </c>
      <c r="AR69" s="130" t="n">
        <v>0.0000133284965173177</v>
      </c>
      <c r="AS69" s="130" t="n">
        <v>0.0000155570788865879</v>
      </c>
      <c r="AT69" s="130" t="n">
        <v>0.000010931471368222</v>
      </c>
      <c r="AU69" s="130" t="n">
        <v>0.0000844020067109987</v>
      </c>
      <c r="AV69" s="130" t="n">
        <v>0.000185391777109983</v>
      </c>
      <c r="AW69" s="130" t="n">
        <v>0.0000737684293880998</v>
      </c>
      <c r="AX69" s="130" t="n">
        <v>0.0000514707864856333</v>
      </c>
      <c r="AY69" s="130" t="n">
        <v>0.0000531854375242883</v>
      </c>
      <c r="AZ69" s="130" t="n">
        <v>0.0000631071138436314</v>
      </c>
      <c r="BA69" s="130" t="n">
        <v>0.0000474137717237924</v>
      </c>
      <c r="BB69" s="130" t="n">
        <v>0.0000453956300082799</v>
      </c>
      <c r="BC69" s="130" t="n">
        <v>0.0000123039835145327</v>
      </c>
      <c r="BD69" s="130" t="n">
        <v>0.000096225556411589</v>
      </c>
      <c r="BE69" s="130" t="n">
        <v>0.0000494505432976345</v>
      </c>
      <c r="BF69" s="130" t="n">
        <v>0.0000374163802596805</v>
      </c>
      <c r="BG69" s="130" t="n">
        <v>0.0000659753543145469</v>
      </c>
      <c r="BH69" s="130" t="n">
        <v>0.0000524271828735238</v>
      </c>
      <c r="BI69" s="130" t="n">
        <v>0.0000277458969802865</v>
      </c>
      <c r="BJ69" s="130" t="n">
        <v>0.000137820395044602</v>
      </c>
      <c r="BK69" s="130" t="n">
        <v>0.0000217457136072886</v>
      </c>
      <c r="BL69" s="130" t="n">
        <v>0.000165089357631706</v>
      </c>
      <c r="BM69" s="130" t="n">
        <v>0.0000848897046230843</v>
      </c>
      <c r="BN69" s="130" t="n">
        <v>0.0863210177251916</v>
      </c>
      <c r="BO69" s="130" t="n">
        <v>0.000449593639685995</v>
      </c>
      <c r="BP69" s="130" t="n">
        <v>0.0000685944923215535</v>
      </c>
      <c r="BQ69" s="152" t="n">
        <v>0</v>
      </c>
    </row>
    <row r="70" ht="15" customHeight="1">
      <c r="A70" s="46" t="s">
        <v>338</v>
      </c>
      <c r="B70" s="2" t="s">
        <v>339</v>
      </c>
      <c r="C70" s="129" t="n">
        <v>0.00000601917172205067</v>
      </c>
      <c r="D70" s="130" t="n">
        <v>0.0000760929120064001</v>
      </c>
      <c r="E70" s="130" t="n">
        <v>0.0000650912215283198</v>
      </c>
      <c r="F70" s="130" t="n">
        <v>0.0000512659968825015</v>
      </c>
      <c r="G70" s="130" t="n">
        <v>0.0000358377270122597</v>
      </c>
      <c r="H70" s="130" t="n">
        <v>0.00000478107446189812</v>
      </c>
      <c r="I70" s="130" t="n">
        <v>0.0000112247892427734</v>
      </c>
      <c r="J70" s="130" t="n">
        <v>0.00020922130017973</v>
      </c>
      <c r="K70" s="130" t="n">
        <v>0.000074163032656725</v>
      </c>
      <c r="L70" s="130" t="n">
        <v>0.00032505846671797</v>
      </c>
      <c r="M70" s="130" t="n">
        <v>0.00159566230990636</v>
      </c>
      <c r="N70" s="130" t="n">
        <v>0.000490113879241413</v>
      </c>
      <c r="O70" s="130" t="n">
        <v>0.0000669995093703467</v>
      </c>
      <c r="P70" s="130" t="n">
        <v>0.000181258912111828</v>
      </c>
      <c r="Q70" s="130" t="n">
        <v>0.000497883971003196</v>
      </c>
      <c r="R70" s="130" t="n">
        <v>0.0000330559770203522</v>
      </c>
      <c r="S70" s="130" t="n">
        <v>0.000180820699582138</v>
      </c>
      <c r="T70" s="130" t="n">
        <v>0.0000904108335273847</v>
      </c>
      <c r="U70" s="130" t="n">
        <v>0.00000918517121116317</v>
      </c>
      <c r="V70" s="130" t="n">
        <v>0.0000523833650666089</v>
      </c>
      <c r="W70" s="130" t="n">
        <v>0.0000255615558968678</v>
      </c>
      <c r="X70" s="130" t="n">
        <v>0.000176585349276181</v>
      </c>
      <c r="Y70" s="130" t="n">
        <v>0.000767902569388416</v>
      </c>
      <c r="Z70" s="130" t="n">
        <v>0.000756172689860307</v>
      </c>
      <c r="AA70" s="130" t="n">
        <v>0.000128132873255902</v>
      </c>
      <c r="AB70" s="130" t="n">
        <v>0.0000848296611518797</v>
      </c>
      <c r="AC70" s="130" t="n">
        <v>0.0000477253185170091</v>
      </c>
      <c r="AD70" s="130" t="n">
        <v>0.0000211033233971395</v>
      </c>
      <c r="AE70" s="130" t="n">
        <v>0.000133941419438379</v>
      </c>
      <c r="AF70" s="130" t="n">
        <v>0.0004058014594869</v>
      </c>
      <c r="AG70" s="130" t="n">
        <v>0.000239630288274155</v>
      </c>
      <c r="AH70" s="130" t="n">
        <v>0.000102838467787439</v>
      </c>
      <c r="AI70" s="130" t="n">
        <v>0.000584339969450393</v>
      </c>
      <c r="AJ70" s="130" t="n">
        <v>0.0000557559004345361</v>
      </c>
      <c r="AK70" s="130" t="n">
        <v>0.000156921536289263</v>
      </c>
      <c r="AL70" s="130" t="n">
        <v>0.000153278865840704</v>
      </c>
      <c r="AM70" s="130" t="n">
        <v>0.000041867589100381</v>
      </c>
      <c r="AN70" s="130" t="n">
        <v>0.000298923686960435</v>
      </c>
      <c r="AO70" s="130" t="n">
        <v>0.000076232948045367</v>
      </c>
      <c r="AP70" s="130" t="n">
        <v>0.0000832245895828985</v>
      </c>
      <c r="AQ70" s="130" t="n">
        <v>0.000482911858567694</v>
      </c>
      <c r="AR70" s="130" t="n">
        <v>0.0000565466185498049</v>
      </c>
      <c r="AS70" s="130" t="n">
        <v>0.0000556786801587097</v>
      </c>
      <c r="AT70" s="130" t="n">
        <v>0.000127464676010479</v>
      </c>
      <c r="AU70" s="130" t="n">
        <v>0.000246623966763348</v>
      </c>
      <c r="AV70" s="130" t="n">
        <v>0.00091417075126967</v>
      </c>
      <c r="AW70" s="130" t="n">
        <v>0.000116358536000614</v>
      </c>
      <c r="AX70" s="130" t="n">
        <v>0.00114575286961533</v>
      </c>
      <c r="AY70" s="130" t="n">
        <v>0.0540812789297678</v>
      </c>
      <c r="AZ70" s="130" t="n">
        <v>0.00279429067976566</v>
      </c>
      <c r="BA70" s="130" t="n">
        <v>0.0003199324224689</v>
      </c>
      <c r="BB70" s="130" t="n">
        <v>0.000545976515663599</v>
      </c>
      <c r="BC70" s="130" t="n">
        <v>0.0000449291234677003</v>
      </c>
      <c r="BD70" s="130" t="n">
        <v>0.000578789696756635</v>
      </c>
      <c r="BE70" s="130" t="n">
        <v>0.000148972954702555</v>
      </c>
      <c r="BF70" s="130" t="n">
        <v>0.00107384115839383</v>
      </c>
      <c r="BG70" s="130" t="n">
        <v>0.000493402389222324</v>
      </c>
      <c r="BH70" s="130" t="n">
        <v>0.000311917724636052</v>
      </c>
      <c r="BI70" s="130" t="n">
        <v>0.000121181488326633</v>
      </c>
      <c r="BJ70" s="130" t="n">
        <v>0.00115326613657056</v>
      </c>
      <c r="BK70" s="130" t="n">
        <v>0.000387776622369067</v>
      </c>
      <c r="BL70" s="130" t="n">
        <v>0.000668835712250214</v>
      </c>
      <c r="BM70" s="130" t="n">
        <v>0.000502226444464574</v>
      </c>
      <c r="BN70" s="130" t="n">
        <v>0.0000263974058441877</v>
      </c>
      <c r="BO70" s="130" t="n">
        <v>0.0209078955818666</v>
      </c>
      <c r="BP70" s="130" t="n">
        <v>0.00711968381396384</v>
      </c>
      <c r="BQ70" s="152" t="n">
        <v>0</v>
      </c>
    </row>
    <row r="71" ht="15" customHeight="1">
      <c r="A71" s="46" t="s">
        <v>340</v>
      </c>
      <c r="B71" s="2" t="s">
        <v>341</v>
      </c>
      <c r="C71" s="129" t="n">
        <v>0.000395707708651535</v>
      </c>
      <c r="D71" s="130" t="n">
        <v>0.000302515999941723</v>
      </c>
      <c r="E71" s="130" t="n">
        <v>0.000641293818895307</v>
      </c>
      <c r="F71" s="130" t="n">
        <v>0.00178453010725962</v>
      </c>
      <c r="G71" s="130" t="n">
        <v>0.00129753819468051</v>
      </c>
      <c r="H71" s="130" t="n">
        <v>0.00172684082315133</v>
      </c>
      <c r="I71" s="130" t="n">
        <v>0.00358023568746151</v>
      </c>
      <c r="J71" s="130" t="n">
        <v>0.000739399678013554</v>
      </c>
      <c r="K71" s="130" t="n">
        <v>0.00127554474106316</v>
      </c>
      <c r="L71" s="130" t="n">
        <v>0.000779594874930241</v>
      </c>
      <c r="M71" s="130" t="n">
        <v>0.00153459125499772</v>
      </c>
      <c r="N71" s="130" t="n">
        <v>0.00103425092622857</v>
      </c>
      <c r="O71" s="130" t="n">
        <v>0.00111993199146499</v>
      </c>
      <c r="P71" s="130" t="n">
        <v>0.00160754461679894</v>
      </c>
      <c r="Q71" s="130" t="n">
        <v>0.0012867185487858</v>
      </c>
      <c r="R71" s="130" t="n">
        <v>0.00162408078139595</v>
      </c>
      <c r="S71" s="130" t="n">
        <v>0.0014448854831968</v>
      </c>
      <c r="T71" s="130" t="n">
        <v>0.00215963552738975</v>
      </c>
      <c r="U71" s="130" t="n">
        <v>0.000245126511546055</v>
      </c>
      <c r="V71" s="130" t="n">
        <v>0.000960616015476507</v>
      </c>
      <c r="W71" s="130" t="n">
        <v>0.00069766891661409</v>
      </c>
      <c r="X71" s="130" t="n">
        <v>0.000722254155706638</v>
      </c>
      <c r="Y71" s="130" t="n">
        <v>0.00106265570558435</v>
      </c>
      <c r="Z71" s="130" t="n">
        <v>0.00153329039609189</v>
      </c>
      <c r="AA71" s="130" t="n">
        <v>0.00150417396285692</v>
      </c>
      <c r="AB71" s="130" t="n">
        <v>0.00163619893878771</v>
      </c>
      <c r="AC71" s="130" t="n">
        <v>0.00094590908267156</v>
      </c>
      <c r="AD71" s="130" t="n">
        <v>0.000921961099880092</v>
      </c>
      <c r="AE71" s="130" t="n">
        <v>0.00218413877008675</v>
      </c>
      <c r="AF71" s="130" t="n">
        <v>0.0038882927026137</v>
      </c>
      <c r="AG71" s="130" t="n">
        <v>0.00183708113652504</v>
      </c>
      <c r="AH71" s="130" t="n">
        <v>0.00170702442368082</v>
      </c>
      <c r="AI71" s="130" t="n">
        <v>0.00141316963573584</v>
      </c>
      <c r="AJ71" s="130" t="n">
        <v>0.00149612498202149</v>
      </c>
      <c r="AK71" s="130" t="n">
        <v>0.00117566496789479</v>
      </c>
      <c r="AL71" s="130" t="n">
        <v>0.00138524646410021</v>
      </c>
      <c r="AM71" s="130" t="n">
        <v>0.0000983723665226379</v>
      </c>
      <c r="AN71" s="130" t="n">
        <v>0.00204160914208075</v>
      </c>
      <c r="AO71" s="130" t="n">
        <v>0.0000313758582802566</v>
      </c>
      <c r="AP71" s="130" t="n">
        <v>0.000226432219269614</v>
      </c>
      <c r="AQ71" s="130" t="n">
        <v>0.0021813626364377</v>
      </c>
      <c r="AR71" s="130" t="n">
        <v>0.00107592231518232</v>
      </c>
      <c r="AS71" s="130" t="n">
        <v>0.000268900454576753</v>
      </c>
      <c r="AT71" s="130" t="n">
        <v>0.000196786995981076</v>
      </c>
      <c r="AU71" s="130" t="n">
        <v>0.00986648615268376</v>
      </c>
      <c r="AV71" s="130" t="n">
        <v>0.00452977769710552</v>
      </c>
      <c r="AW71" s="130" t="n">
        <v>0.000646745144073345</v>
      </c>
      <c r="AX71" s="130" t="n">
        <v>0.00204194750627054</v>
      </c>
      <c r="AY71" s="130" t="n">
        <v>0.00371563263207248</v>
      </c>
      <c r="AZ71" s="130" t="n">
        <v>0.0198078974450407</v>
      </c>
      <c r="BA71" s="130" t="n">
        <v>0.00772498717944829</v>
      </c>
      <c r="BB71" s="130" t="n">
        <v>0.00369310395399142</v>
      </c>
      <c r="BC71" s="130" t="n">
        <v>0.000189274805698113</v>
      </c>
      <c r="BD71" s="130" t="n">
        <v>0.00207494937832167</v>
      </c>
      <c r="BE71" s="130" t="n">
        <v>0.000927283623233818</v>
      </c>
      <c r="BF71" s="130" t="n">
        <v>0.00352382489476874</v>
      </c>
      <c r="BG71" s="130" t="n">
        <v>0.00163997340530971</v>
      </c>
      <c r="BH71" s="130" t="n">
        <v>0.00418646679586555</v>
      </c>
      <c r="BI71" s="130" t="n">
        <v>0.000881007962293236</v>
      </c>
      <c r="BJ71" s="130" t="n">
        <v>0.000747049590772145</v>
      </c>
      <c r="BK71" s="130" t="n">
        <v>0.000382139773164757</v>
      </c>
      <c r="BL71" s="130" t="n">
        <v>0.00391466403688341</v>
      </c>
      <c r="BM71" s="130" t="n">
        <v>0.00782094958940663</v>
      </c>
      <c r="BN71" s="130" t="n">
        <v>0.00828663147468263</v>
      </c>
      <c r="BO71" s="130" t="n">
        <v>0.000610662359735176</v>
      </c>
      <c r="BP71" s="130" t="n">
        <v>0.00213694870238808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0</v>
      </c>
    </row>
    <row r="73" ht="15" customHeight="1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452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399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9" t="s">
        <v>396</v>
      </c>
      <c r="B3" s="19" t="s">
        <v>397</v>
      </c>
      <c r="C3" s="15" t="s">
        <v>344</v>
      </c>
      <c r="D3" s="17"/>
      <c r="E3" s="17"/>
      <c r="F3" s="17"/>
      <c r="G3" s="17"/>
      <c r="H3" s="17"/>
      <c r="I3" s="17"/>
      <c r="J3" s="17"/>
      <c r="K3" s="17"/>
      <c r="L3" s="24" t="str">
        <f>C3</f>
        <v>Atividades</v>
      </c>
      <c r="M3" s="17"/>
      <c r="N3" s="17"/>
      <c r="O3" s="17"/>
      <c r="P3" s="17"/>
      <c r="Q3" s="17"/>
      <c r="R3" s="17"/>
      <c r="S3" s="17"/>
      <c r="T3" s="17"/>
      <c r="U3" s="24" t="str">
        <f>L3</f>
        <v>Atividades</v>
      </c>
      <c r="V3" s="17"/>
      <c r="W3" s="17"/>
      <c r="X3" s="17"/>
      <c r="Y3" s="17"/>
      <c r="Z3" s="17"/>
      <c r="AA3" s="17"/>
      <c r="AB3" s="17"/>
      <c r="AC3" s="17"/>
      <c r="AD3" s="24" t="str">
        <f>U3</f>
        <v>Atividades</v>
      </c>
      <c r="AE3" s="17"/>
      <c r="AF3" s="17"/>
      <c r="AG3" s="17"/>
      <c r="AH3" s="17"/>
      <c r="AI3" s="17"/>
      <c r="AJ3" s="17"/>
      <c r="AK3" s="17"/>
      <c r="AL3" s="17"/>
      <c r="AM3" s="24" t="str">
        <f>AD3</f>
        <v>Atividades</v>
      </c>
      <c r="AN3" s="17"/>
      <c r="AO3" s="17"/>
      <c r="AP3" s="17"/>
      <c r="AQ3" s="17"/>
      <c r="AR3" s="17"/>
      <c r="AS3" s="17"/>
      <c r="AT3" s="17"/>
      <c r="AU3" s="17"/>
      <c r="AV3" s="24" t="str">
        <f>AM3</f>
        <v>Atividades</v>
      </c>
      <c r="AW3" s="17"/>
      <c r="AX3" s="17"/>
      <c r="AY3" s="17"/>
      <c r="AZ3" s="17"/>
      <c r="BA3" s="17"/>
      <c r="BB3" s="17"/>
      <c r="BC3" s="17"/>
      <c r="BD3" s="17"/>
      <c r="BE3" s="24" t="str">
        <f>AV3</f>
        <v>Atividades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05" t="str">
        <f>BE3</f>
        <v>Atividades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2" t="s">
        <v>229</v>
      </c>
      <c r="C6" s="127" t="n">
        <v>1.02995325970872</v>
      </c>
      <c r="D6" s="128" t="n">
        <v>0.0616024664936324</v>
      </c>
      <c r="E6" s="128" t="n">
        <v>0.0144440058129587</v>
      </c>
      <c r="F6" s="128" t="n">
        <v>0.00770813524808623</v>
      </c>
      <c r="G6" s="128" t="n">
        <v>0.00239105367702667</v>
      </c>
      <c r="H6" s="128" t="n">
        <v>0.00249126721271469</v>
      </c>
      <c r="I6" s="128" t="n">
        <v>0.00754538340728076</v>
      </c>
      <c r="J6" s="128" t="n">
        <v>0.0815255428519936</v>
      </c>
      <c r="K6" s="128" t="n">
        <v>0.545629529064129</v>
      </c>
      <c r="L6" s="128" t="n">
        <v>0.269655511451484</v>
      </c>
      <c r="M6" s="128" t="n">
        <v>0.0536969748840817</v>
      </c>
      <c r="N6" s="128" t="n">
        <v>0.368297936631255</v>
      </c>
      <c r="O6" s="128" t="n">
        <v>0.109210672483715</v>
      </c>
      <c r="P6" s="128" t="n">
        <v>0.0336921831343025</v>
      </c>
      <c r="Q6" s="128" t="n">
        <v>0.0190612110880903</v>
      </c>
      <c r="R6" s="128" t="n">
        <v>0.0118372531547319</v>
      </c>
      <c r="S6" s="128" t="n">
        <v>0.0108255804360731</v>
      </c>
      <c r="T6" s="128" t="n">
        <v>0.00375518111056814</v>
      </c>
      <c r="U6" s="128" t="n">
        <v>0.0414770974624144</v>
      </c>
      <c r="V6" s="128" t="n">
        <v>0.491341177488947</v>
      </c>
      <c r="W6" s="128" t="n">
        <v>0.0083383485944365</v>
      </c>
      <c r="X6" s="128" t="n">
        <v>0.0135852227138562</v>
      </c>
      <c r="Y6" s="128" t="n">
        <v>0.0311135638694856</v>
      </c>
      <c r="Z6" s="128" t="n">
        <v>0.0110476840819797</v>
      </c>
      <c r="AA6" s="128" t="n">
        <v>0.00662731708340256</v>
      </c>
      <c r="AB6" s="128" t="n">
        <v>0.00537835002813462</v>
      </c>
      <c r="AC6" s="128" t="n">
        <v>0.00419855729848232</v>
      </c>
      <c r="AD6" s="128" t="n">
        <v>0.00582790991842188</v>
      </c>
      <c r="AE6" s="128" t="n">
        <v>0.00377620684060203</v>
      </c>
      <c r="AF6" s="128" t="n">
        <v>0.00244398767201781</v>
      </c>
      <c r="AG6" s="128" t="n">
        <v>0.00408866881758488</v>
      </c>
      <c r="AH6" s="128" t="n">
        <v>0.00397179567796293</v>
      </c>
      <c r="AI6" s="128" t="n">
        <v>0.0043368103042862</v>
      </c>
      <c r="AJ6" s="128" t="n">
        <v>0.00538388895388536</v>
      </c>
      <c r="AK6" s="128" t="n">
        <v>0.00332224359906854</v>
      </c>
      <c r="AL6" s="128" t="n">
        <v>0.00621489216938852</v>
      </c>
      <c r="AM6" s="128" t="n">
        <v>0.00324602320418042</v>
      </c>
      <c r="AN6" s="128" t="n">
        <v>0.00348862130246873</v>
      </c>
      <c r="AO6" s="128" t="n">
        <v>0.00273967151168776</v>
      </c>
      <c r="AP6" s="128" t="n">
        <v>0.00394880711300952</v>
      </c>
      <c r="AQ6" s="128" t="n">
        <v>0.013074442541862</v>
      </c>
      <c r="AR6" s="128" t="n">
        <v>0.0109173289455402</v>
      </c>
      <c r="AS6" s="128" t="n">
        <v>0.00321102376152645</v>
      </c>
      <c r="AT6" s="128" t="n">
        <v>0.00511500668695428</v>
      </c>
      <c r="AU6" s="128" t="n">
        <v>0.00232974512135947</v>
      </c>
      <c r="AV6" s="128" t="n">
        <v>0.0205397846797446</v>
      </c>
      <c r="AW6" s="128" t="n">
        <v>0.0453137148539439</v>
      </c>
      <c r="AX6" s="128" t="n">
        <v>0.0027842317461064</v>
      </c>
      <c r="AY6" s="128" t="n">
        <v>0.00204519538226544</v>
      </c>
      <c r="AZ6" s="128" t="n">
        <v>0.00213677374289829</v>
      </c>
      <c r="BA6" s="128" t="n">
        <v>0.000934053015682899</v>
      </c>
      <c r="BB6" s="128" t="n">
        <v>0.00129629531592949</v>
      </c>
      <c r="BC6" s="128" t="n">
        <v>0.000265948313492005</v>
      </c>
      <c r="BD6" s="128" t="n">
        <v>0.00128031099015398</v>
      </c>
      <c r="BE6" s="128" t="n">
        <v>0.00224741316794703</v>
      </c>
      <c r="BF6" s="128" t="n">
        <v>0.00222590841315019</v>
      </c>
      <c r="BG6" s="128" t="n">
        <v>0.00164011793073143</v>
      </c>
      <c r="BH6" s="128" t="n">
        <v>0.00230926773006043</v>
      </c>
      <c r="BI6" s="128" t="n">
        <v>0.00187505358727702</v>
      </c>
      <c r="BJ6" s="128" t="n">
        <v>0.00464269321108206</v>
      </c>
      <c r="BK6" s="128" t="n">
        <v>0.00529722283919701</v>
      </c>
      <c r="BL6" s="128" t="n">
        <v>0.00233677464394075</v>
      </c>
      <c r="BM6" s="128" t="n">
        <v>0.00656825616984387</v>
      </c>
      <c r="BN6" s="128" t="n">
        <v>0.00449065046126995</v>
      </c>
      <c r="BO6" s="128" t="n">
        <v>0.00229328345180332</v>
      </c>
      <c r="BP6" s="128" t="n">
        <v>0.00764661704901943</v>
      </c>
      <c r="BQ6" s="151" t="n">
        <v>0</v>
      </c>
    </row>
    <row r="7" ht="15" customHeight="1">
      <c r="A7" s="33" t="s">
        <v>230</v>
      </c>
      <c r="B7" s="2" t="s">
        <v>231</v>
      </c>
      <c r="C7" s="129" t="n">
        <v>0.0033245319795649</v>
      </c>
      <c r="D7" s="130" t="n">
        <v>1.0437517416798</v>
      </c>
      <c r="E7" s="130" t="n">
        <v>0.00654826115715672</v>
      </c>
      <c r="F7" s="130" t="n">
        <v>0.000949110658247441</v>
      </c>
      <c r="G7" s="130" t="n">
        <v>0.000260911044121485</v>
      </c>
      <c r="H7" s="130" t="n">
        <v>0.00022546852876285</v>
      </c>
      <c r="I7" s="130" t="n">
        <v>0.000794059755781608</v>
      </c>
      <c r="J7" s="130" t="n">
        <v>0.374777743667375</v>
      </c>
      <c r="K7" s="130" t="n">
        <v>0.00493426399223882</v>
      </c>
      <c r="L7" s="130" t="n">
        <v>0.0212286419210291</v>
      </c>
      <c r="M7" s="130" t="n">
        <v>0.00291060599146024</v>
      </c>
      <c r="N7" s="130" t="n">
        <v>0.0180287022747847</v>
      </c>
      <c r="O7" s="130" t="n">
        <v>0.00498202925170832</v>
      </c>
      <c r="P7" s="130" t="n">
        <v>0.00335046475014724</v>
      </c>
      <c r="Q7" s="130" t="n">
        <v>0.0333902685542817</v>
      </c>
      <c r="R7" s="130" t="n">
        <v>0.00947712436080804</v>
      </c>
      <c r="S7" s="130" t="n">
        <v>0.00464608426189015</v>
      </c>
      <c r="T7" s="130" t="n">
        <v>0.000730222542501482</v>
      </c>
      <c r="U7" s="130" t="n">
        <v>0.00101316501958143</v>
      </c>
      <c r="V7" s="130" t="n">
        <v>0.012517121502605</v>
      </c>
      <c r="W7" s="130" t="n">
        <v>0.000978278812348076</v>
      </c>
      <c r="X7" s="130" t="n">
        <v>0.00114029540950961</v>
      </c>
      <c r="Y7" s="130" t="n">
        <v>0.0137389454089982</v>
      </c>
      <c r="Z7" s="130" t="n">
        <v>0.000783832955141589</v>
      </c>
      <c r="AA7" s="130" t="n">
        <v>0.00159458392464784</v>
      </c>
      <c r="AB7" s="130" t="n">
        <v>0.00193293748779846</v>
      </c>
      <c r="AC7" s="130" t="n">
        <v>0.000987790254740522</v>
      </c>
      <c r="AD7" s="130" t="n">
        <v>0.0013342544765205</v>
      </c>
      <c r="AE7" s="130" t="n">
        <v>0.000873296969584756</v>
      </c>
      <c r="AF7" s="130" t="n">
        <v>0.000416097297484101</v>
      </c>
      <c r="AG7" s="130" t="n">
        <v>0.000649330469800323</v>
      </c>
      <c r="AH7" s="130" t="n">
        <v>0.000623677761800109</v>
      </c>
      <c r="AI7" s="130" t="n">
        <v>0.000706382561824311</v>
      </c>
      <c r="AJ7" s="130" t="n">
        <v>0.000726825913313202</v>
      </c>
      <c r="AK7" s="130" t="n">
        <v>0.000571764899017746</v>
      </c>
      <c r="AL7" s="130" t="n">
        <v>0.00146132442572734</v>
      </c>
      <c r="AM7" s="130" t="n">
        <v>0.000456696615768218</v>
      </c>
      <c r="AN7" s="130" t="n">
        <v>0.000402875451047481</v>
      </c>
      <c r="AO7" s="130" t="n">
        <v>0.000469052577032002</v>
      </c>
      <c r="AP7" s="130" t="n">
        <v>0.00172085206371431</v>
      </c>
      <c r="AQ7" s="130" t="n">
        <v>0.000948081418563422</v>
      </c>
      <c r="AR7" s="130" t="n">
        <v>0.000474788943025921</v>
      </c>
      <c r="AS7" s="130" t="n">
        <v>0.000273029236244736</v>
      </c>
      <c r="AT7" s="130" t="n">
        <v>0.000919955585537319</v>
      </c>
      <c r="AU7" s="130" t="n">
        <v>0.000426257761547562</v>
      </c>
      <c r="AV7" s="130" t="n">
        <v>0.0190141405344989</v>
      </c>
      <c r="AW7" s="130" t="n">
        <v>0.0309087475618852</v>
      </c>
      <c r="AX7" s="130" t="n">
        <v>0.000539307396027655</v>
      </c>
      <c r="AY7" s="130" t="n">
        <v>0.000639342599307151</v>
      </c>
      <c r="AZ7" s="130" t="n">
        <v>0.000956007989896081</v>
      </c>
      <c r="BA7" s="130" t="n">
        <v>0.000245444964188675</v>
      </c>
      <c r="BB7" s="130" t="n">
        <v>0.000455333865419783</v>
      </c>
      <c r="BC7" s="130" t="n">
        <v>0.000113569882642298</v>
      </c>
      <c r="BD7" s="130" t="n">
        <v>0.000408563122984664</v>
      </c>
      <c r="BE7" s="130" t="n">
        <v>0.000524307015848423</v>
      </c>
      <c r="BF7" s="130" t="n">
        <v>0.000581929545251659</v>
      </c>
      <c r="BG7" s="130" t="n">
        <v>0.000278938447571205</v>
      </c>
      <c r="BH7" s="130" t="n">
        <v>0.000606111029243255</v>
      </c>
      <c r="BI7" s="130" t="n">
        <v>0.000202012173112934</v>
      </c>
      <c r="BJ7" s="130" t="n">
        <v>0.0020921403022421</v>
      </c>
      <c r="BK7" s="130" t="n">
        <v>0.00322575974844824</v>
      </c>
      <c r="BL7" s="130" t="n">
        <v>0.00114094693312142</v>
      </c>
      <c r="BM7" s="130" t="n">
        <v>0.00340556509621522</v>
      </c>
      <c r="BN7" s="130" t="n">
        <v>0.00235708311789552</v>
      </c>
      <c r="BO7" s="130" t="n">
        <v>0.000547310421077074</v>
      </c>
      <c r="BP7" s="130" t="n">
        <v>0.00310819192989075</v>
      </c>
      <c r="BQ7" s="152" t="n">
        <v>0</v>
      </c>
    </row>
    <row r="8" ht="15" customHeight="1">
      <c r="A8" s="33" t="s">
        <v>232</v>
      </c>
      <c r="B8" s="2" t="s">
        <v>233</v>
      </c>
      <c r="C8" s="129" t="n">
        <v>0.00367529845094841</v>
      </c>
      <c r="D8" s="130" t="n">
        <v>0.0103397602790375</v>
      </c>
      <c r="E8" s="130" t="n">
        <v>1.06184092754559</v>
      </c>
      <c r="F8" s="130" t="n">
        <v>0.000808295395306616</v>
      </c>
      <c r="G8" s="130" t="n">
        <v>0.000316804323698684</v>
      </c>
      <c r="H8" s="130" t="n">
        <v>0.000339801815671372</v>
      </c>
      <c r="I8" s="130" t="n">
        <v>0.000909968375141959</v>
      </c>
      <c r="J8" s="130" t="n">
        <v>0.0148097822594254</v>
      </c>
      <c r="K8" s="130" t="n">
        <v>0.00226803620326268</v>
      </c>
      <c r="L8" s="130" t="n">
        <v>0.00478951173746771</v>
      </c>
      <c r="M8" s="130" t="n">
        <v>0.00236922064250011</v>
      </c>
      <c r="N8" s="130" t="n">
        <v>0.00608865504050946</v>
      </c>
      <c r="O8" s="130" t="n">
        <v>0.00325304010560928</v>
      </c>
      <c r="P8" s="130" t="n">
        <v>0.00190508788956564</v>
      </c>
      <c r="Q8" s="130" t="n">
        <v>0.00373656278514728</v>
      </c>
      <c r="R8" s="130" t="n">
        <v>0.136808355841429</v>
      </c>
      <c r="S8" s="130" t="n">
        <v>0.056981291895319</v>
      </c>
      <c r="T8" s="130" t="n">
        <v>0.00442631824269274</v>
      </c>
      <c r="U8" s="130" t="n">
        <v>0.00049320460913125</v>
      </c>
      <c r="V8" s="130" t="n">
        <v>0.00258574224596486</v>
      </c>
      <c r="W8" s="130" t="n">
        <v>0.00236104203958837</v>
      </c>
      <c r="X8" s="130" t="n">
        <v>0.00130626828924223</v>
      </c>
      <c r="Y8" s="130" t="n">
        <v>0.00396006851962976</v>
      </c>
      <c r="Z8" s="130" t="n">
        <v>0.00134669941858497</v>
      </c>
      <c r="AA8" s="130" t="n">
        <v>0.0157569208442493</v>
      </c>
      <c r="AB8" s="130" t="n">
        <v>0.00356898119837315</v>
      </c>
      <c r="AC8" s="130" t="n">
        <v>0.00807828235466471</v>
      </c>
      <c r="AD8" s="130" t="n">
        <v>0.000948736383055677</v>
      </c>
      <c r="AE8" s="130" t="n">
        <v>0.00318515436863293</v>
      </c>
      <c r="AF8" s="130" t="n">
        <v>0.00141801121269885</v>
      </c>
      <c r="AG8" s="130" t="n">
        <v>0.00174649133120703</v>
      </c>
      <c r="AH8" s="130" t="n">
        <v>0.00203338251517327</v>
      </c>
      <c r="AI8" s="130" t="n">
        <v>0.00242902410895619</v>
      </c>
      <c r="AJ8" s="130" t="n">
        <v>0.00262519948756611</v>
      </c>
      <c r="AK8" s="130" t="n">
        <v>0.00238445563985349</v>
      </c>
      <c r="AL8" s="130" t="n">
        <v>0.012951554324611</v>
      </c>
      <c r="AM8" s="130" t="n">
        <v>0.00105190089274842</v>
      </c>
      <c r="AN8" s="130" t="n">
        <v>0.000834047652564578</v>
      </c>
      <c r="AO8" s="130" t="n">
        <v>0.000630406916975287</v>
      </c>
      <c r="AP8" s="130" t="n">
        <v>0.00308766871592249</v>
      </c>
      <c r="AQ8" s="130" t="n">
        <v>0.00129551647322888</v>
      </c>
      <c r="AR8" s="130" t="n">
        <v>0.000640492816240276</v>
      </c>
      <c r="AS8" s="130" t="n">
        <v>0.000498559235937304</v>
      </c>
      <c r="AT8" s="130" t="n">
        <v>0.000606684783216108</v>
      </c>
      <c r="AU8" s="130" t="n">
        <v>0.000549590420831225</v>
      </c>
      <c r="AV8" s="130" t="n">
        <v>0.00347486169291682</v>
      </c>
      <c r="AW8" s="130" t="n">
        <v>0.00410926763682425</v>
      </c>
      <c r="AX8" s="130" t="n">
        <v>0.00232955828932781</v>
      </c>
      <c r="AY8" s="130" t="n">
        <v>0.00109406288141066</v>
      </c>
      <c r="AZ8" s="130" t="n">
        <v>0.000534037314492329</v>
      </c>
      <c r="BA8" s="130" t="n">
        <v>0.0003564042111021</v>
      </c>
      <c r="BB8" s="130" t="n">
        <v>0.000381582563969255</v>
      </c>
      <c r="BC8" s="130" t="n">
        <v>0.000176498599666221</v>
      </c>
      <c r="BD8" s="130" t="n">
        <v>0.000593161335655765</v>
      </c>
      <c r="BE8" s="130" t="n">
        <v>0.000661018501870887</v>
      </c>
      <c r="BF8" s="130" t="n">
        <v>0.000992712756529766</v>
      </c>
      <c r="BG8" s="130" t="n">
        <v>0.000707711291506916</v>
      </c>
      <c r="BH8" s="130" t="n">
        <v>0.000749349909330891</v>
      </c>
      <c r="BI8" s="130" t="n">
        <v>0.000184159757959896</v>
      </c>
      <c r="BJ8" s="130" t="n">
        <v>0.000546351320104382</v>
      </c>
      <c r="BK8" s="130" t="n">
        <v>0.00085612163118913</v>
      </c>
      <c r="BL8" s="130" t="n">
        <v>0.000534388803387683</v>
      </c>
      <c r="BM8" s="130" t="n">
        <v>0.000921598787815271</v>
      </c>
      <c r="BN8" s="130" t="n">
        <v>0.000917334682217397</v>
      </c>
      <c r="BO8" s="130" t="n">
        <v>0.000552040034529878</v>
      </c>
      <c r="BP8" s="130" t="n">
        <v>0.000910794691689335</v>
      </c>
      <c r="BQ8" s="152" t="n">
        <v>0</v>
      </c>
    </row>
    <row r="9" ht="15" customHeight="1">
      <c r="A9" s="33" t="s">
        <v>234</v>
      </c>
      <c r="B9" s="2" t="s">
        <v>356</v>
      </c>
      <c r="C9" s="129" t="n">
        <v>0.00357153192204671</v>
      </c>
      <c r="D9" s="130" t="n">
        <v>0.00495764274711171</v>
      </c>
      <c r="E9" s="130" t="n">
        <v>0.00102742369014327</v>
      </c>
      <c r="F9" s="130" t="n">
        <v>1.01884197687151</v>
      </c>
      <c r="G9" s="130" t="n">
        <v>0.00213953215590599</v>
      </c>
      <c r="H9" s="130" t="n">
        <v>0.000605018665598698</v>
      </c>
      <c r="I9" s="130" t="n">
        <v>0.00192270355854998</v>
      </c>
      <c r="J9" s="130" t="n">
        <v>0.0028709982931678</v>
      </c>
      <c r="K9" s="130" t="n">
        <v>0.00266925957900435</v>
      </c>
      <c r="L9" s="130" t="n">
        <v>0.00328572657502994</v>
      </c>
      <c r="M9" s="130" t="n">
        <v>0.00254227297611619</v>
      </c>
      <c r="N9" s="130" t="n">
        <v>0.00167899067337738</v>
      </c>
      <c r="O9" s="130" t="n">
        <v>0.00254968114251089</v>
      </c>
      <c r="P9" s="130" t="n">
        <v>0.000900915163973274</v>
      </c>
      <c r="Q9" s="130" t="n">
        <v>0.0016410090947861</v>
      </c>
      <c r="R9" s="130" t="n">
        <v>0.00123234241785244</v>
      </c>
      <c r="S9" s="130" t="n">
        <v>0.00265992552810895</v>
      </c>
      <c r="T9" s="130" t="n">
        <v>0.00113692572265682</v>
      </c>
      <c r="U9" s="130" t="n">
        <v>0.00203858782237272</v>
      </c>
      <c r="V9" s="130" t="n">
        <v>0.00752758648963547</v>
      </c>
      <c r="W9" s="130" t="n">
        <v>0.0204400724906235</v>
      </c>
      <c r="X9" s="130" t="n">
        <v>0.00621317478386071</v>
      </c>
      <c r="Y9" s="130" t="n">
        <v>0.0037275235372966</v>
      </c>
      <c r="Z9" s="130" t="n">
        <v>0.00106811263068544</v>
      </c>
      <c r="AA9" s="130" t="n">
        <v>0.0039978160849172</v>
      </c>
      <c r="AB9" s="130" t="n">
        <v>0.0653486074111585</v>
      </c>
      <c r="AC9" s="130" t="n">
        <v>0.00601012150467009</v>
      </c>
      <c r="AD9" s="130" t="n">
        <v>0.00904043213036384</v>
      </c>
      <c r="AE9" s="130" t="n">
        <v>0.00223149914011451</v>
      </c>
      <c r="AF9" s="130" t="n">
        <v>0.000460435904636395</v>
      </c>
      <c r="AG9" s="130" t="n">
        <v>0.00313589666267058</v>
      </c>
      <c r="AH9" s="130" t="n">
        <v>0.00135535221116825</v>
      </c>
      <c r="AI9" s="130" t="n">
        <v>0.00205128891100212</v>
      </c>
      <c r="AJ9" s="130" t="n">
        <v>0.00250096951418016</v>
      </c>
      <c r="AK9" s="130" t="n">
        <v>0.00163719652968896</v>
      </c>
      <c r="AL9" s="130" t="n">
        <v>0.00217205291557264</v>
      </c>
      <c r="AM9" s="130" t="n">
        <v>0.00126809550024987</v>
      </c>
      <c r="AN9" s="130" t="n">
        <v>0.0110764238440983</v>
      </c>
      <c r="AO9" s="130" t="n">
        <v>0.00838677152709334</v>
      </c>
      <c r="AP9" s="130" t="n">
        <v>0.0173164554396308</v>
      </c>
      <c r="AQ9" s="130" t="n">
        <v>0.000637522967389162</v>
      </c>
      <c r="AR9" s="130" t="n">
        <v>0.000752297818406248</v>
      </c>
      <c r="AS9" s="130" t="n">
        <v>0.000370304910403612</v>
      </c>
      <c r="AT9" s="130" t="n">
        <v>0.000401283055064053</v>
      </c>
      <c r="AU9" s="130" t="n">
        <v>0.000634364563573874</v>
      </c>
      <c r="AV9" s="130" t="n">
        <v>0.00170632785754543</v>
      </c>
      <c r="AW9" s="130" t="n">
        <v>0.00116983791837331</v>
      </c>
      <c r="AX9" s="130" t="n">
        <v>0.000515567346535388</v>
      </c>
      <c r="AY9" s="130" t="n">
        <v>0.000467921598441072</v>
      </c>
      <c r="AZ9" s="130" t="n">
        <v>0.00100275822209918</v>
      </c>
      <c r="BA9" s="130" t="n">
        <v>0.000317193208395949</v>
      </c>
      <c r="BB9" s="130" t="n">
        <v>0.000281002463643667</v>
      </c>
      <c r="BC9" s="130" t="n">
        <v>0.00102047550047118</v>
      </c>
      <c r="BD9" s="130" t="n">
        <v>0.0002917884533316</v>
      </c>
      <c r="BE9" s="130" t="n">
        <v>0.000474548008025657</v>
      </c>
      <c r="BF9" s="130" t="n">
        <v>0.000390385150079023</v>
      </c>
      <c r="BG9" s="130" t="n">
        <v>0.000342061728230755</v>
      </c>
      <c r="BH9" s="130" t="n">
        <v>0.000889902585201763</v>
      </c>
      <c r="BI9" s="130" t="n">
        <v>0.000146694402662263</v>
      </c>
      <c r="BJ9" s="130" t="n">
        <v>0.000792285310717414</v>
      </c>
      <c r="BK9" s="130" t="n">
        <v>0.000486263027388485</v>
      </c>
      <c r="BL9" s="130" t="n">
        <v>0.000482992901353733</v>
      </c>
      <c r="BM9" s="130" t="n">
        <v>0.000909933704372339</v>
      </c>
      <c r="BN9" s="130" t="n">
        <v>0.000530507975565525</v>
      </c>
      <c r="BO9" s="130" t="n">
        <v>0.000704283817525051</v>
      </c>
      <c r="BP9" s="130" t="n">
        <v>0.000793731174173096</v>
      </c>
      <c r="BQ9" s="152" t="n">
        <v>0</v>
      </c>
    </row>
    <row r="10" ht="15" customHeight="1">
      <c r="A10" s="33" t="s">
        <v>235</v>
      </c>
      <c r="B10" s="2" t="s">
        <v>236</v>
      </c>
      <c r="C10" s="129" t="n">
        <v>0.0321604018966324</v>
      </c>
      <c r="D10" s="130" t="n">
        <v>0.0276779048784874</v>
      </c>
      <c r="E10" s="130" t="n">
        <v>0.0182581173809223</v>
      </c>
      <c r="F10" s="130" t="n">
        <v>0.0424159502014552</v>
      </c>
      <c r="G10" s="130" t="n">
        <v>1.05655436135734</v>
      </c>
      <c r="H10" s="130" t="n">
        <v>0.0254377527870162</v>
      </c>
      <c r="I10" s="130" t="n">
        <v>0.0748235824519915</v>
      </c>
      <c r="J10" s="130" t="n">
        <v>0.0313925254006728</v>
      </c>
      <c r="K10" s="130" t="n">
        <v>0.039661512728719</v>
      </c>
      <c r="L10" s="130" t="n">
        <v>0.0343109309570069</v>
      </c>
      <c r="M10" s="130" t="n">
        <v>0.0243821100103306</v>
      </c>
      <c r="N10" s="130" t="n">
        <v>0.0184469070496849</v>
      </c>
      <c r="O10" s="130" t="n">
        <v>0.0240113426069221</v>
      </c>
      <c r="P10" s="130" t="n">
        <v>0.0117751937696337</v>
      </c>
      <c r="Q10" s="130" t="n">
        <v>0.0188057770293485</v>
      </c>
      <c r="R10" s="130" t="n">
        <v>0.0211192803029322</v>
      </c>
      <c r="S10" s="130" t="n">
        <v>0.0376101061104776</v>
      </c>
      <c r="T10" s="130" t="n">
        <v>0.0123031669084392</v>
      </c>
      <c r="U10" s="130" t="n">
        <v>0.579190206486174</v>
      </c>
      <c r="V10" s="130" t="n">
        <v>0.0385249368209383</v>
      </c>
      <c r="W10" s="130" t="n">
        <v>0.0826876321102807</v>
      </c>
      <c r="X10" s="130" t="n">
        <v>0.0326736900818737</v>
      </c>
      <c r="Y10" s="130" t="n">
        <v>0.0301309977515192</v>
      </c>
      <c r="Z10" s="130" t="n">
        <v>0.0137611878394327</v>
      </c>
      <c r="AA10" s="130" t="n">
        <v>0.0335836780256151</v>
      </c>
      <c r="AB10" s="130" t="n">
        <v>0.0418520938341847</v>
      </c>
      <c r="AC10" s="130" t="n">
        <v>0.0304769456729481</v>
      </c>
      <c r="AD10" s="130" t="n">
        <v>0.044412412846483</v>
      </c>
      <c r="AE10" s="130" t="n">
        <v>0.0218792275033245</v>
      </c>
      <c r="AF10" s="130" t="n">
        <v>0.00911491431027978</v>
      </c>
      <c r="AG10" s="130" t="n">
        <v>0.0230762919247171</v>
      </c>
      <c r="AH10" s="130" t="n">
        <v>0.0160590751264228</v>
      </c>
      <c r="AI10" s="130" t="n">
        <v>0.0188396686161384</v>
      </c>
      <c r="AJ10" s="130" t="n">
        <v>0.0206614158494366</v>
      </c>
      <c r="AK10" s="130" t="n">
        <v>0.0137891635324387</v>
      </c>
      <c r="AL10" s="130" t="n">
        <v>0.0147938182078706</v>
      </c>
      <c r="AM10" s="130" t="n">
        <v>0.0129686630228651</v>
      </c>
      <c r="AN10" s="130" t="n">
        <v>0.0851958912776075</v>
      </c>
      <c r="AO10" s="130" t="n">
        <v>0.0216647865590698</v>
      </c>
      <c r="AP10" s="130" t="n">
        <v>0.0194699496111054</v>
      </c>
      <c r="AQ10" s="130" t="n">
        <v>0.0146146539978648</v>
      </c>
      <c r="AR10" s="130" t="n">
        <v>0.120256179745248</v>
      </c>
      <c r="AS10" s="130" t="n">
        <v>0.0308083895047317</v>
      </c>
      <c r="AT10" s="130" t="n">
        <v>0.0437164362025956</v>
      </c>
      <c r="AU10" s="130" t="n">
        <v>0.0160451947157026</v>
      </c>
      <c r="AV10" s="130" t="n">
        <v>0.0113442940348918</v>
      </c>
      <c r="AW10" s="130" t="n">
        <v>0.0132260916335134</v>
      </c>
      <c r="AX10" s="130" t="n">
        <v>0.00896622131199934</v>
      </c>
      <c r="AY10" s="130" t="n">
        <v>0.00617439359127327</v>
      </c>
      <c r="AZ10" s="130" t="n">
        <v>0.00630716915770722</v>
      </c>
      <c r="BA10" s="130" t="n">
        <v>0.00339035542629401</v>
      </c>
      <c r="BB10" s="130" t="n">
        <v>0.00366492897870012</v>
      </c>
      <c r="BC10" s="130" t="n">
        <v>0.000883138973147281</v>
      </c>
      <c r="BD10" s="130" t="n">
        <v>0.00465876583770409</v>
      </c>
      <c r="BE10" s="130" t="n">
        <v>0.00938879651833811</v>
      </c>
      <c r="BF10" s="130" t="n">
        <v>0.00591357656801133</v>
      </c>
      <c r="BG10" s="130" t="n">
        <v>0.00977282122017223</v>
      </c>
      <c r="BH10" s="130" t="n">
        <v>0.00655507056864866</v>
      </c>
      <c r="BI10" s="130" t="n">
        <v>0.00686229855623343</v>
      </c>
      <c r="BJ10" s="130" t="n">
        <v>0.00629990981787706</v>
      </c>
      <c r="BK10" s="130" t="n">
        <v>0.00462613699628287</v>
      </c>
      <c r="BL10" s="130" t="n">
        <v>0.0061670056682784</v>
      </c>
      <c r="BM10" s="130" t="n">
        <v>0.00582845811883405</v>
      </c>
      <c r="BN10" s="130" t="n">
        <v>0.00470689994978592</v>
      </c>
      <c r="BO10" s="130" t="n">
        <v>0.00760507005747414</v>
      </c>
      <c r="BP10" s="130" t="n">
        <v>0.0106230635840513</v>
      </c>
      <c r="BQ10" s="152" t="n">
        <v>0</v>
      </c>
    </row>
    <row r="11" ht="15" customHeight="1">
      <c r="A11" s="33" t="s">
        <v>237</v>
      </c>
      <c r="B11" s="2" t="s">
        <v>238</v>
      </c>
      <c r="C11" s="129" t="n">
        <v>0.00030385418494447</v>
      </c>
      <c r="D11" s="130" t="n">
        <v>0.000583952927546638</v>
      </c>
      <c r="E11" s="130" t="n">
        <v>0.00020360390290016</v>
      </c>
      <c r="F11" s="130" t="n">
        <v>0.00124059622725676</v>
      </c>
      <c r="G11" s="130" t="n">
        <v>0.00146901532332759</v>
      </c>
      <c r="H11" s="130" t="n">
        <v>1.01530843235496</v>
      </c>
      <c r="I11" s="130" t="n">
        <v>0.00544287081095952</v>
      </c>
      <c r="J11" s="130" t="n">
        <v>0.00079658277846762</v>
      </c>
      <c r="K11" s="130" t="n">
        <v>0.000397987434778846</v>
      </c>
      <c r="L11" s="130" t="n">
        <v>0.000634539471493781</v>
      </c>
      <c r="M11" s="130" t="n">
        <v>0.00165450883353854</v>
      </c>
      <c r="N11" s="130" t="n">
        <v>0.000299712507890641</v>
      </c>
      <c r="O11" s="130" t="n">
        <v>0.000330654757557055</v>
      </c>
      <c r="P11" s="130" t="n">
        <v>0.00029139673887958</v>
      </c>
      <c r="Q11" s="130" t="n">
        <v>0.00037202828588317</v>
      </c>
      <c r="R11" s="130" t="n">
        <v>0.000567380828904656</v>
      </c>
      <c r="S11" s="130" t="n">
        <v>0.000761037567237838</v>
      </c>
      <c r="T11" s="130" t="n">
        <v>0.000616320798194548</v>
      </c>
      <c r="U11" s="130" t="n">
        <v>0.000909289285098315</v>
      </c>
      <c r="V11" s="130" t="n">
        <v>0.00042063605855328</v>
      </c>
      <c r="W11" s="130" t="n">
        <v>0.000524131541251545</v>
      </c>
      <c r="X11" s="130" t="n">
        <v>0.000688880356545626</v>
      </c>
      <c r="Y11" s="130" t="n">
        <v>0.000986123158222074</v>
      </c>
      <c r="Z11" s="130" t="n">
        <v>0.000358713162082753</v>
      </c>
      <c r="AA11" s="130" t="n">
        <v>0.00146331708124093</v>
      </c>
      <c r="AB11" s="130" t="n">
        <v>0.00378463614046034</v>
      </c>
      <c r="AC11" s="130" t="n">
        <v>0.124742252504145</v>
      </c>
      <c r="AD11" s="130" t="n">
        <v>0.00422398818744823</v>
      </c>
      <c r="AE11" s="130" t="n">
        <v>0.0242772783952858</v>
      </c>
      <c r="AF11" s="130" t="n">
        <v>0.000668313181276571</v>
      </c>
      <c r="AG11" s="130" t="n">
        <v>0.00675096376562795</v>
      </c>
      <c r="AH11" s="130" t="n">
        <v>0.010871074882377</v>
      </c>
      <c r="AI11" s="130" t="n">
        <v>0.00805628867597299</v>
      </c>
      <c r="AJ11" s="130" t="n">
        <v>0.0125067129185961</v>
      </c>
      <c r="AK11" s="130" t="n">
        <v>0.00601989184272863</v>
      </c>
      <c r="AL11" s="130" t="n">
        <v>0.00283128557773911</v>
      </c>
      <c r="AM11" s="130" t="n">
        <v>0.00451968050173818</v>
      </c>
      <c r="AN11" s="130" t="n">
        <v>0.00105050009350593</v>
      </c>
      <c r="AO11" s="130" t="n">
        <v>0.000980488404599701</v>
      </c>
      <c r="AP11" s="130" t="n">
        <v>0.0051214309353737</v>
      </c>
      <c r="AQ11" s="130" t="n">
        <v>0.00049844847552957</v>
      </c>
      <c r="AR11" s="130" t="n">
        <v>0.000690356943119133</v>
      </c>
      <c r="AS11" s="130" t="n">
        <v>0.000413523159222089</v>
      </c>
      <c r="AT11" s="130" t="n">
        <v>0.000236350640852903</v>
      </c>
      <c r="AU11" s="130" t="n">
        <v>0.000352854406273411</v>
      </c>
      <c r="AV11" s="130" t="n">
        <v>0.0004076104272163</v>
      </c>
      <c r="AW11" s="130" t="n">
        <v>0.000451816834204271</v>
      </c>
      <c r="AX11" s="130" t="n">
        <v>0.000349836706158025</v>
      </c>
      <c r="AY11" s="130" t="n">
        <v>0.000221906534911496</v>
      </c>
      <c r="AZ11" s="130" t="n">
        <v>0.000421207463760699</v>
      </c>
      <c r="BA11" s="130" t="n">
        <v>0.000186285163572954</v>
      </c>
      <c r="BB11" s="130" t="n">
        <v>0.000122323215845175</v>
      </c>
      <c r="BC11" s="130" t="n">
        <v>0.0000732677141518083</v>
      </c>
      <c r="BD11" s="130" t="n">
        <v>0.000163303851515622</v>
      </c>
      <c r="BE11" s="130" t="n">
        <v>0.000523306181063128</v>
      </c>
      <c r="BF11" s="130" t="n">
        <v>0.000207096999802319</v>
      </c>
      <c r="BG11" s="130" t="n">
        <v>0.000751039787288073</v>
      </c>
      <c r="BH11" s="130" t="n">
        <v>0.000344438034821835</v>
      </c>
      <c r="BI11" s="130" t="n">
        <v>0.000136246114833498</v>
      </c>
      <c r="BJ11" s="130" t="n">
        <v>0.000275222782091357</v>
      </c>
      <c r="BK11" s="130" t="n">
        <v>0.000162667061865423</v>
      </c>
      <c r="BL11" s="130" t="n">
        <v>0.000196138031695695</v>
      </c>
      <c r="BM11" s="130" t="n">
        <v>0.000329142739145618</v>
      </c>
      <c r="BN11" s="130" t="n">
        <v>0.000205227263399699</v>
      </c>
      <c r="BO11" s="130" t="n">
        <v>0.000411561801829891</v>
      </c>
      <c r="BP11" s="130" t="n">
        <v>0.000257496120856708</v>
      </c>
      <c r="BQ11" s="152" t="n">
        <v>0</v>
      </c>
    </row>
    <row r="12" ht="15" customHeight="1">
      <c r="A12" s="33" t="s">
        <v>239</v>
      </c>
      <c r="B12" s="2" t="s">
        <v>357</v>
      </c>
      <c r="C12" s="129" t="n">
        <v>0.000240104747318521</v>
      </c>
      <c r="D12" s="130" t="n">
        <v>0.000265363792079751</v>
      </c>
      <c r="E12" s="130" t="n">
        <v>0.000101248476629607</v>
      </c>
      <c r="F12" s="130" t="n">
        <v>0.000541200790934067</v>
      </c>
      <c r="G12" s="130" t="n">
        <v>0.000476067620993067</v>
      </c>
      <c r="H12" s="130" t="n">
        <v>0.000342521740131588</v>
      </c>
      <c r="I12" s="130" t="n">
        <v>1.0400046174073</v>
      </c>
      <c r="J12" s="130" t="n">
        <v>0.000476229766203418</v>
      </c>
      <c r="K12" s="130" t="n">
        <v>0.000271272140295747</v>
      </c>
      <c r="L12" s="130" t="n">
        <v>0.000509780384647359</v>
      </c>
      <c r="M12" s="130" t="n">
        <v>0.000558551421135442</v>
      </c>
      <c r="N12" s="130" t="n">
        <v>0.000205159393464724</v>
      </c>
      <c r="O12" s="130" t="n">
        <v>0.000255075807026928</v>
      </c>
      <c r="P12" s="130" t="n">
        <v>0.000209306871962071</v>
      </c>
      <c r="Q12" s="130" t="n">
        <v>0.000259068058120959</v>
      </c>
      <c r="R12" s="130" t="n">
        <v>0.000292604255745023</v>
      </c>
      <c r="S12" s="130" t="n">
        <v>0.000836623570860461</v>
      </c>
      <c r="T12" s="130" t="n">
        <v>0.00161603670284819</v>
      </c>
      <c r="U12" s="130" t="n">
        <v>0.000326282260493511</v>
      </c>
      <c r="V12" s="130" t="n">
        <v>0.000309071797671934</v>
      </c>
      <c r="W12" s="130" t="n">
        <v>0.000712101046522357</v>
      </c>
      <c r="X12" s="130" t="n">
        <v>0.000795409763283661</v>
      </c>
      <c r="Y12" s="130" t="n">
        <v>0.000529887442826919</v>
      </c>
      <c r="Z12" s="130" t="n">
        <v>0.000226921080882771</v>
      </c>
      <c r="AA12" s="130" t="n">
        <v>0.000569935312745546</v>
      </c>
      <c r="AB12" s="130" t="n">
        <v>0.00131255287743271</v>
      </c>
      <c r="AC12" s="130" t="n">
        <v>0.0172246542189354</v>
      </c>
      <c r="AD12" s="130" t="n">
        <v>0.106194387394834</v>
      </c>
      <c r="AE12" s="130" t="n">
        <v>0.0054327584204949</v>
      </c>
      <c r="AF12" s="130" t="n">
        <v>0.00061219739742641</v>
      </c>
      <c r="AG12" s="130" t="n">
        <v>0.0118420811628469</v>
      </c>
      <c r="AH12" s="130" t="n">
        <v>0.00386757494805203</v>
      </c>
      <c r="AI12" s="130" t="n">
        <v>0.0032100328599139</v>
      </c>
      <c r="AJ12" s="130" t="n">
        <v>0.00880858666136396</v>
      </c>
      <c r="AK12" s="130" t="n">
        <v>0.00335811431660822</v>
      </c>
      <c r="AL12" s="130" t="n">
        <v>0.00304074317717198</v>
      </c>
      <c r="AM12" s="130" t="n">
        <v>0.0038742974251817</v>
      </c>
      <c r="AN12" s="130" t="n">
        <v>0.000640033655817862</v>
      </c>
      <c r="AO12" s="130" t="n">
        <v>0.000592326266035009</v>
      </c>
      <c r="AP12" s="130" t="n">
        <v>0.00165453284364708</v>
      </c>
      <c r="AQ12" s="130" t="n">
        <v>0.000333028874826231</v>
      </c>
      <c r="AR12" s="130" t="n">
        <v>0.000422956307271806</v>
      </c>
      <c r="AS12" s="130" t="n">
        <v>0.000280319746848577</v>
      </c>
      <c r="AT12" s="130" t="n">
        <v>0.000127684481118736</v>
      </c>
      <c r="AU12" s="130" t="n">
        <v>0.000223629183700084</v>
      </c>
      <c r="AV12" s="130" t="n">
        <v>0.000244561223614953</v>
      </c>
      <c r="AW12" s="130" t="n">
        <v>0.00022274996610866</v>
      </c>
      <c r="AX12" s="130" t="n">
        <v>0.000374969907963516</v>
      </c>
      <c r="AY12" s="130" t="n">
        <v>0.000171116824763424</v>
      </c>
      <c r="AZ12" s="130" t="n">
        <v>0.000262833412173178</v>
      </c>
      <c r="BA12" s="130" t="n">
        <v>0.000118242141768313</v>
      </c>
      <c r="BB12" s="130" t="n">
        <v>0.0000858904694509757</v>
      </c>
      <c r="BC12" s="130" t="n">
        <v>0.0000498474227014497</v>
      </c>
      <c r="BD12" s="130" t="n">
        <v>0.000139923812750343</v>
      </c>
      <c r="BE12" s="130" t="n">
        <v>0.000182162753519709</v>
      </c>
      <c r="BF12" s="130" t="n">
        <v>0.000199113554858252</v>
      </c>
      <c r="BG12" s="130" t="n">
        <v>0.000258283720857335</v>
      </c>
      <c r="BH12" s="130" t="n">
        <v>0.000207874178548485</v>
      </c>
      <c r="BI12" s="130" t="n">
        <v>0.0000740606146059083</v>
      </c>
      <c r="BJ12" s="130" t="n">
        <v>0.000125843798618193</v>
      </c>
      <c r="BK12" s="130" t="n">
        <v>0.0000911678181961753</v>
      </c>
      <c r="BL12" s="130" t="n">
        <v>0.000137010754832001</v>
      </c>
      <c r="BM12" s="130" t="n">
        <v>0.000179658089561621</v>
      </c>
      <c r="BN12" s="130" t="n">
        <v>0.000180081851415575</v>
      </c>
      <c r="BO12" s="130" t="n">
        <v>0.000343240055737829</v>
      </c>
      <c r="BP12" s="130" t="n">
        <v>0.000197303151278316</v>
      </c>
      <c r="BQ12" s="152" t="n">
        <v>0</v>
      </c>
    </row>
    <row r="13" ht="15" customHeight="1">
      <c r="A13" s="33" t="s">
        <v>240</v>
      </c>
      <c r="B13" s="2" t="s">
        <v>241</v>
      </c>
      <c r="C13" s="129" t="n">
        <v>0.000761691681991956</v>
      </c>
      <c r="D13" s="130" t="n">
        <v>0.0161911739520115</v>
      </c>
      <c r="E13" s="130" t="n">
        <v>0.00204106597028781</v>
      </c>
      <c r="F13" s="130" t="n">
        <v>0.000598514013201489</v>
      </c>
      <c r="G13" s="130" t="n">
        <v>0.000271545431274329</v>
      </c>
      <c r="H13" s="130" t="n">
        <v>0.00028077470839951</v>
      </c>
      <c r="I13" s="130" t="n">
        <v>0.000748614492649525</v>
      </c>
      <c r="J13" s="130" t="n">
        <v>1.09977776570038</v>
      </c>
      <c r="K13" s="130" t="n">
        <v>0.000818148251768325</v>
      </c>
      <c r="L13" s="130" t="n">
        <v>0.0102694510603707</v>
      </c>
      <c r="M13" s="130" t="n">
        <v>0.00142091458006515</v>
      </c>
      <c r="N13" s="130" t="n">
        <v>0.000906562548687145</v>
      </c>
      <c r="O13" s="130" t="n">
        <v>0.000735506410086766</v>
      </c>
      <c r="P13" s="130" t="n">
        <v>0.00067775716008875</v>
      </c>
      <c r="Q13" s="130" t="n">
        <v>0.0950547045962365</v>
      </c>
      <c r="R13" s="130" t="n">
        <v>0.000884084052864837</v>
      </c>
      <c r="S13" s="130" t="n">
        <v>0.000964307063589828</v>
      </c>
      <c r="T13" s="130" t="n">
        <v>0.000619298120933608</v>
      </c>
      <c r="U13" s="130" t="n">
        <v>0.00118240944789931</v>
      </c>
      <c r="V13" s="130" t="n">
        <v>0.0194735923497033</v>
      </c>
      <c r="W13" s="130" t="n">
        <v>0.000706299305140411</v>
      </c>
      <c r="X13" s="130" t="n">
        <v>0.00118917976558459</v>
      </c>
      <c r="Y13" s="130" t="n">
        <v>0.0369328369190989</v>
      </c>
      <c r="Z13" s="130" t="n">
        <v>0.000981557686793071</v>
      </c>
      <c r="AA13" s="130" t="n">
        <v>0.00076799588519151</v>
      </c>
      <c r="AB13" s="130" t="n">
        <v>0.000661273933859514</v>
      </c>
      <c r="AC13" s="130" t="n">
        <v>0.000569179042637651</v>
      </c>
      <c r="AD13" s="130" t="n">
        <v>0.000869699218157458</v>
      </c>
      <c r="AE13" s="130" t="n">
        <v>0.00130297806976347</v>
      </c>
      <c r="AF13" s="130" t="n">
        <v>0.000522523836219288</v>
      </c>
      <c r="AG13" s="130" t="n">
        <v>0.00071809048266333</v>
      </c>
      <c r="AH13" s="130" t="n">
        <v>0.000772732166731822</v>
      </c>
      <c r="AI13" s="130" t="n">
        <v>0.000846733168245502</v>
      </c>
      <c r="AJ13" s="130" t="n">
        <v>0.000685780663809061</v>
      </c>
      <c r="AK13" s="130" t="n">
        <v>0.000593457176574508</v>
      </c>
      <c r="AL13" s="130" t="n">
        <v>0.000669227480239713</v>
      </c>
      <c r="AM13" s="130" t="n">
        <v>0.000618844587218434</v>
      </c>
      <c r="AN13" s="130" t="n">
        <v>0.000546776501173142</v>
      </c>
      <c r="AO13" s="130" t="n">
        <v>0.000307153575744771</v>
      </c>
      <c r="AP13" s="130" t="n">
        <v>0.000497433337702836</v>
      </c>
      <c r="AQ13" s="130" t="n">
        <v>0.00082147444771247</v>
      </c>
      <c r="AR13" s="130" t="n">
        <v>0.000614551307172373</v>
      </c>
      <c r="AS13" s="130" t="n">
        <v>0.000338593802664013</v>
      </c>
      <c r="AT13" s="130" t="n">
        <v>0.00168290021026545</v>
      </c>
      <c r="AU13" s="130" t="n">
        <v>0.00038088565665252</v>
      </c>
      <c r="AV13" s="130" t="n">
        <v>0.0217773607589463</v>
      </c>
      <c r="AW13" s="130" t="n">
        <v>0.0679344479179044</v>
      </c>
      <c r="AX13" s="130" t="n">
        <v>0.000586406919922591</v>
      </c>
      <c r="AY13" s="130" t="n">
        <v>0.00100291722636726</v>
      </c>
      <c r="AZ13" s="130" t="n">
        <v>0.000599980602495141</v>
      </c>
      <c r="BA13" s="130" t="n">
        <v>0.000291722564867673</v>
      </c>
      <c r="BB13" s="130" t="n">
        <v>0.000657870335444837</v>
      </c>
      <c r="BC13" s="130" t="n">
        <v>0.0000595992615427792</v>
      </c>
      <c r="BD13" s="130" t="n">
        <v>0.000653561443554291</v>
      </c>
      <c r="BE13" s="130" t="n">
        <v>0.000460435354966479</v>
      </c>
      <c r="BF13" s="130" t="n">
        <v>0.000826833851022242</v>
      </c>
      <c r="BG13" s="130" t="n">
        <v>0.000358666109412095</v>
      </c>
      <c r="BH13" s="130" t="n">
        <v>0.000835925861924321</v>
      </c>
      <c r="BI13" s="130" t="n">
        <v>0.000309867753281402</v>
      </c>
      <c r="BJ13" s="130" t="n">
        <v>0.00423275128087381</v>
      </c>
      <c r="BK13" s="130" t="n">
        <v>0.00726496591405534</v>
      </c>
      <c r="BL13" s="130" t="n">
        <v>0.00251290497212235</v>
      </c>
      <c r="BM13" s="130" t="n">
        <v>0.00721192403142296</v>
      </c>
      <c r="BN13" s="130" t="n">
        <v>0.0045013139424005</v>
      </c>
      <c r="BO13" s="130" t="n">
        <v>0.000799295601789549</v>
      </c>
      <c r="BP13" s="130" t="n">
        <v>0.00580681785094899</v>
      </c>
      <c r="BQ13" s="152" t="n">
        <v>0</v>
      </c>
    </row>
    <row r="14" ht="15" customHeight="1">
      <c r="A14" s="33" t="s">
        <v>242</v>
      </c>
      <c r="B14" s="2" t="s">
        <v>243</v>
      </c>
      <c r="C14" s="129" t="n">
        <v>0.00282389268607697</v>
      </c>
      <c r="D14" s="130" t="n">
        <v>0.00421947913350505</v>
      </c>
      <c r="E14" s="130" t="n">
        <v>0.00168718380952992</v>
      </c>
      <c r="F14" s="130" t="n">
        <v>0.00365902753149959</v>
      </c>
      <c r="G14" s="130" t="n">
        <v>0.00157319793864977</v>
      </c>
      <c r="H14" s="130" t="n">
        <v>0.00158947411811732</v>
      </c>
      <c r="I14" s="130" t="n">
        <v>0.00478790340687583</v>
      </c>
      <c r="J14" s="130" t="n">
        <v>0.00618602423775637</v>
      </c>
      <c r="K14" s="130" t="n">
        <v>1.03126946425185</v>
      </c>
      <c r="L14" s="130" t="n">
        <v>0.0213844739491396</v>
      </c>
      <c r="M14" s="130" t="n">
        <v>0.0162889229127352</v>
      </c>
      <c r="N14" s="130" t="n">
        <v>0.00156705041566394</v>
      </c>
      <c r="O14" s="130" t="n">
        <v>0.00157477918261207</v>
      </c>
      <c r="P14" s="130" t="n">
        <v>0.000886165118064445</v>
      </c>
      <c r="Q14" s="130" t="n">
        <v>0.00171161888689463</v>
      </c>
      <c r="R14" s="130" t="n">
        <v>0.00157663709636811</v>
      </c>
      <c r="S14" s="130" t="n">
        <v>0.00236176552569858</v>
      </c>
      <c r="T14" s="130" t="n">
        <v>0.00130340869636226</v>
      </c>
      <c r="U14" s="130" t="n">
        <v>0.0340729643518986</v>
      </c>
      <c r="V14" s="130" t="n">
        <v>0.0219733090848785</v>
      </c>
      <c r="W14" s="130" t="n">
        <v>0.00538961953438608</v>
      </c>
      <c r="X14" s="130" t="n">
        <v>0.0108237333955514</v>
      </c>
      <c r="Y14" s="130" t="n">
        <v>0.0178241789425529</v>
      </c>
      <c r="Z14" s="130" t="n">
        <v>0.00740854733551058</v>
      </c>
      <c r="AA14" s="130" t="n">
        <v>0.00241741999138487</v>
      </c>
      <c r="AB14" s="130" t="n">
        <v>0.00242542244908925</v>
      </c>
      <c r="AC14" s="130" t="n">
        <v>0.00186573766662694</v>
      </c>
      <c r="AD14" s="130" t="n">
        <v>0.00249113964865073</v>
      </c>
      <c r="AE14" s="130" t="n">
        <v>0.00154747770261318</v>
      </c>
      <c r="AF14" s="130" t="n">
        <v>0.000720429431511166</v>
      </c>
      <c r="AG14" s="130" t="n">
        <v>0.00159591883273283</v>
      </c>
      <c r="AH14" s="130" t="n">
        <v>0.00176788430112457</v>
      </c>
      <c r="AI14" s="130" t="n">
        <v>0.00140947690023324</v>
      </c>
      <c r="AJ14" s="130" t="n">
        <v>0.00129977043969361</v>
      </c>
      <c r="AK14" s="130" t="n">
        <v>0.00107561797625226</v>
      </c>
      <c r="AL14" s="130" t="n">
        <v>0.00114563059887196</v>
      </c>
      <c r="AM14" s="130" t="n">
        <v>0.00158238637440202</v>
      </c>
      <c r="AN14" s="130" t="n">
        <v>0.00227553170848979</v>
      </c>
      <c r="AO14" s="130" t="n">
        <v>0.00111431364950893</v>
      </c>
      <c r="AP14" s="130" t="n">
        <v>0.00155603681417203</v>
      </c>
      <c r="AQ14" s="130" t="n">
        <v>0.00128407763479938</v>
      </c>
      <c r="AR14" s="130" t="n">
        <v>0.00804362592878475</v>
      </c>
      <c r="AS14" s="130" t="n">
        <v>0.00205264793869145</v>
      </c>
      <c r="AT14" s="130" t="n">
        <v>0.0028177036619892</v>
      </c>
      <c r="AU14" s="130" t="n">
        <v>0.00132580352399077</v>
      </c>
      <c r="AV14" s="130" t="n">
        <v>0.00156925369751285</v>
      </c>
      <c r="AW14" s="130" t="n">
        <v>0.00692455048113728</v>
      </c>
      <c r="AX14" s="130" t="n">
        <v>0.000809917581386442</v>
      </c>
      <c r="AY14" s="130" t="n">
        <v>0.00062128278146821</v>
      </c>
      <c r="AZ14" s="130" t="n">
        <v>0.000542866724227842</v>
      </c>
      <c r="BA14" s="130" t="n">
        <v>0.000306915865220561</v>
      </c>
      <c r="BB14" s="130" t="n">
        <v>0.000375880653283805</v>
      </c>
      <c r="BC14" s="130" t="n">
        <v>0.0000920062412983138</v>
      </c>
      <c r="BD14" s="130" t="n">
        <v>0.000458133195387996</v>
      </c>
      <c r="BE14" s="130" t="n">
        <v>0.00103160191483783</v>
      </c>
      <c r="BF14" s="130" t="n">
        <v>0.000661612007569611</v>
      </c>
      <c r="BG14" s="130" t="n">
        <v>0.000733510284450095</v>
      </c>
      <c r="BH14" s="130" t="n">
        <v>0.000673850822932374</v>
      </c>
      <c r="BI14" s="130" t="n">
        <v>0.00112405631552505</v>
      </c>
      <c r="BJ14" s="130" t="n">
        <v>0.00101957786097253</v>
      </c>
      <c r="BK14" s="130" t="n">
        <v>0.000922512843014693</v>
      </c>
      <c r="BL14" s="130" t="n">
        <v>0.000644909834601792</v>
      </c>
      <c r="BM14" s="130" t="n">
        <v>0.00117845667090021</v>
      </c>
      <c r="BN14" s="130" t="n">
        <v>0.000848485965766182</v>
      </c>
      <c r="BO14" s="130" t="n">
        <v>0.000970712452953504</v>
      </c>
      <c r="BP14" s="130" t="n">
        <v>0.00149370734234505</v>
      </c>
      <c r="BQ14" s="152" t="n">
        <v>0</v>
      </c>
    </row>
    <row r="15" ht="15" customHeight="1">
      <c r="A15" s="33" t="s">
        <v>244</v>
      </c>
      <c r="B15" s="2" t="s">
        <v>30</v>
      </c>
      <c r="C15" s="129" t="n">
        <v>0.00920485261266946</v>
      </c>
      <c r="D15" s="130" t="n">
        <v>0.0919369346129518</v>
      </c>
      <c r="E15" s="130" t="n">
        <v>0.0261656245288047</v>
      </c>
      <c r="F15" s="130" t="n">
        <v>0.00809518030925878</v>
      </c>
      <c r="G15" s="130" t="n">
        <v>0.000833574020274858</v>
      </c>
      <c r="H15" s="130" t="n">
        <v>0.00097943912340864</v>
      </c>
      <c r="I15" s="130" t="n">
        <v>0.00294794096292933</v>
      </c>
      <c r="J15" s="130" t="n">
        <v>0.132263732301418</v>
      </c>
      <c r="K15" s="130" t="n">
        <v>0.00665235111033012</v>
      </c>
      <c r="L15" s="130" t="n">
        <v>1.10688093445453</v>
      </c>
      <c r="M15" s="130" t="n">
        <v>0.0368643094203348</v>
      </c>
      <c r="N15" s="130" t="n">
        <v>0.00616742965066238</v>
      </c>
      <c r="O15" s="130" t="n">
        <v>0.0033683724911004</v>
      </c>
      <c r="P15" s="130" t="n">
        <v>0.00219604415023602</v>
      </c>
      <c r="Q15" s="130" t="n">
        <v>0.0138974643031042</v>
      </c>
      <c r="R15" s="130" t="n">
        <v>0.00629256498401727</v>
      </c>
      <c r="S15" s="130" t="n">
        <v>0.0121240662853529</v>
      </c>
      <c r="T15" s="130" t="n">
        <v>0.00307156916146959</v>
      </c>
      <c r="U15" s="130" t="n">
        <v>0.00815954489072708</v>
      </c>
      <c r="V15" s="130" t="n">
        <v>0.0573007736715595</v>
      </c>
      <c r="W15" s="130" t="n">
        <v>0.00436821366503327</v>
      </c>
      <c r="X15" s="130" t="n">
        <v>0.0121843247073097</v>
      </c>
      <c r="Y15" s="130" t="n">
        <v>0.0340745984808558</v>
      </c>
      <c r="Z15" s="130" t="n">
        <v>0.00402364490923635</v>
      </c>
      <c r="AA15" s="130" t="n">
        <v>0.00365612217063886</v>
      </c>
      <c r="AB15" s="130" t="n">
        <v>0.00293673787495611</v>
      </c>
      <c r="AC15" s="130" t="n">
        <v>0.00196938439854983</v>
      </c>
      <c r="AD15" s="130" t="n">
        <v>0.00253115825144324</v>
      </c>
      <c r="AE15" s="130" t="n">
        <v>0.00205622363807389</v>
      </c>
      <c r="AF15" s="130" t="n">
        <v>0.00140690856127532</v>
      </c>
      <c r="AG15" s="130" t="n">
        <v>0.00206005083927482</v>
      </c>
      <c r="AH15" s="130" t="n">
        <v>0.00193874116364974</v>
      </c>
      <c r="AI15" s="130" t="n">
        <v>0.00209796671423299</v>
      </c>
      <c r="AJ15" s="130" t="n">
        <v>0.00195017695969307</v>
      </c>
      <c r="AK15" s="130" t="n">
        <v>0.00158827520921525</v>
      </c>
      <c r="AL15" s="130" t="n">
        <v>0.00249739072591335</v>
      </c>
      <c r="AM15" s="130" t="n">
        <v>0.00169710088431672</v>
      </c>
      <c r="AN15" s="130" t="n">
        <v>0.00128056903610504</v>
      </c>
      <c r="AO15" s="130" t="n">
        <v>0.00108757098485524</v>
      </c>
      <c r="AP15" s="130" t="n">
        <v>0.00172588066070305</v>
      </c>
      <c r="AQ15" s="130" t="n">
        <v>0.00443796035548273</v>
      </c>
      <c r="AR15" s="130" t="n">
        <v>0.00270093930621711</v>
      </c>
      <c r="AS15" s="130" t="n">
        <v>0.00103902406706343</v>
      </c>
      <c r="AT15" s="130" t="n">
        <v>0.00308705250902514</v>
      </c>
      <c r="AU15" s="130" t="n">
        <v>0.0011182890272808</v>
      </c>
      <c r="AV15" s="130" t="n">
        <v>0.0171299533993348</v>
      </c>
      <c r="AW15" s="130" t="n">
        <v>0.0615066693308543</v>
      </c>
      <c r="AX15" s="130" t="n">
        <v>0.00183046362078246</v>
      </c>
      <c r="AY15" s="130" t="n">
        <v>0.00148602757400001</v>
      </c>
      <c r="AZ15" s="130" t="n">
        <v>0.00135956570161559</v>
      </c>
      <c r="BA15" s="130" t="n">
        <v>0.000606830633488776</v>
      </c>
      <c r="BB15" s="130" t="n">
        <v>0.00133258032835961</v>
      </c>
      <c r="BC15" s="130" t="n">
        <v>0.000200906466485454</v>
      </c>
      <c r="BD15" s="130" t="n">
        <v>0.00112790309357905</v>
      </c>
      <c r="BE15" s="130" t="n">
        <v>0.00115008386986958</v>
      </c>
      <c r="BF15" s="130" t="n">
        <v>0.00177517178886804</v>
      </c>
      <c r="BG15" s="130" t="n">
        <v>0.000862313898613166</v>
      </c>
      <c r="BH15" s="130" t="n">
        <v>0.00127859919863479</v>
      </c>
      <c r="BI15" s="130" t="n">
        <v>0.000558743348786977</v>
      </c>
      <c r="BJ15" s="130" t="n">
        <v>0.00386580547910117</v>
      </c>
      <c r="BK15" s="130" t="n">
        <v>0.00759175363972648</v>
      </c>
      <c r="BL15" s="130" t="n">
        <v>0.00265442242068682</v>
      </c>
      <c r="BM15" s="130" t="n">
        <v>0.0109978488590014</v>
      </c>
      <c r="BN15" s="130" t="n">
        <v>0.00484680807343915</v>
      </c>
      <c r="BO15" s="130" t="n">
        <v>0.00249674422059638</v>
      </c>
      <c r="BP15" s="130" t="n">
        <v>0.00923644367982909</v>
      </c>
      <c r="BQ15" s="152" t="n">
        <v>0</v>
      </c>
    </row>
    <row r="16" ht="15" customHeight="1">
      <c r="A16" s="33" t="s">
        <v>245</v>
      </c>
      <c r="B16" s="2" t="s">
        <v>246</v>
      </c>
      <c r="C16" s="129" t="n">
        <v>0.000215454579791068</v>
      </c>
      <c r="D16" s="130" t="n">
        <v>0.000316059059903258</v>
      </c>
      <c r="E16" s="130" t="n">
        <v>0.000134801025057079</v>
      </c>
      <c r="F16" s="130" t="n">
        <v>0.000352180807285367</v>
      </c>
      <c r="G16" s="130" t="n">
        <v>0.000280277659252852</v>
      </c>
      <c r="H16" s="130" t="n">
        <v>0.00023446601100969</v>
      </c>
      <c r="I16" s="130" t="n">
        <v>0.000628294959071094</v>
      </c>
      <c r="J16" s="130" t="n">
        <v>0.00265202929990169</v>
      </c>
      <c r="K16" s="130" t="n">
        <v>0.000313714886888305</v>
      </c>
      <c r="L16" s="130" t="n">
        <v>0.000650210040340353</v>
      </c>
      <c r="M16" s="130" t="n">
        <v>1.13430943631726</v>
      </c>
      <c r="N16" s="130" t="n">
        <v>0.000350243796091025</v>
      </c>
      <c r="O16" s="130" t="n">
        <v>0.000367082369690588</v>
      </c>
      <c r="P16" s="130" t="n">
        <v>0.000345627604287884</v>
      </c>
      <c r="Q16" s="130" t="n">
        <v>0.000563653935408457</v>
      </c>
      <c r="R16" s="130" t="n">
        <v>0.000348625755982567</v>
      </c>
      <c r="S16" s="130" t="n">
        <v>0.000449845194416623</v>
      </c>
      <c r="T16" s="130" t="n">
        <v>0.000458866603899804</v>
      </c>
      <c r="U16" s="130" t="n">
        <v>0.000402551930461278</v>
      </c>
      <c r="V16" s="130" t="n">
        <v>0.00037865740406821</v>
      </c>
      <c r="W16" s="130" t="n">
        <v>0.000410178698726145</v>
      </c>
      <c r="X16" s="130" t="n">
        <v>0.000594380675856901</v>
      </c>
      <c r="Y16" s="130" t="n">
        <v>0.000685180470665982</v>
      </c>
      <c r="Z16" s="130" t="n">
        <v>0.000763764279913265</v>
      </c>
      <c r="AA16" s="130" t="n">
        <v>0.000475828615427678</v>
      </c>
      <c r="AB16" s="130" t="n">
        <v>0.000410852313278996</v>
      </c>
      <c r="AC16" s="130" t="n">
        <v>0.000516990443903462</v>
      </c>
      <c r="AD16" s="130" t="n">
        <v>0.000597673374711613</v>
      </c>
      <c r="AE16" s="130" t="n">
        <v>0.000798588933486709</v>
      </c>
      <c r="AF16" s="130" t="n">
        <v>0.000396458967609838</v>
      </c>
      <c r="AG16" s="130" t="n">
        <v>0.000628483256950802</v>
      </c>
      <c r="AH16" s="130" t="n">
        <v>0.000904394330443509</v>
      </c>
      <c r="AI16" s="130" t="n">
        <v>0.000784285109465792</v>
      </c>
      <c r="AJ16" s="130" t="n">
        <v>0.000565844452852101</v>
      </c>
      <c r="AK16" s="130" t="n">
        <v>0.000692868367750627</v>
      </c>
      <c r="AL16" s="130" t="n">
        <v>0.000430188965292433</v>
      </c>
      <c r="AM16" s="130" t="n">
        <v>0.000802729841067205</v>
      </c>
      <c r="AN16" s="130" t="n">
        <v>0.000511177409226736</v>
      </c>
      <c r="AO16" s="130" t="n">
        <v>0.000259641797387156</v>
      </c>
      <c r="AP16" s="130" t="n">
        <v>0.000486101505984951</v>
      </c>
      <c r="AQ16" s="130" t="n">
        <v>0.00038831792869612</v>
      </c>
      <c r="AR16" s="130" t="n">
        <v>0.000334403817321469</v>
      </c>
      <c r="AS16" s="130" t="n">
        <v>0.000268123182113738</v>
      </c>
      <c r="AT16" s="130" t="n">
        <v>0.00278920408783636</v>
      </c>
      <c r="AU16" s="130" t="n">
        <v>0.000345775585669385</v>
      </c>
      <c r="AV16" s="130" t="n">
        <v>0.021666339334184</v>
      </c>
      <c r="AW16" s="130" t="n">
        <v>0.116230015978751</v>
      </c>
      <c r="AX16" s="130" t="n">
        <v>0.000431693459132604</v>
      </c>
      <c r="AY16" s="130" t="n">
        <v>0.00122994074779398</v>
      </c>
      <c r="AZ16" s="130" t="n">
        <v>0.0005776790490277</v>
      </c>
      <c r="BA16" s="130" t="n">
        <v>0.000288733941062339</v>
      </c>
      <c r="BB16" s="130" t="n">
        <v>0.00126853151739009</v>
      </c>
      <c r="BC16" s="130" t="n">
        <v>0.0000766170525954242</v>
      </c>
      <c r="BD16" s="130" t="n">
        <v>0.000863437786493559</v>
      </c>
      <c r="BE16" s="130" t="n">
        <v>0.000301020701152443</v>
      </c>
      <c r="BF16" s="130" t="n">
        <v>0.000857202179187881</v>
      </c>
      <c r="BG16" s="130" t="n">
        <v>0.000252245099459999</v>
      </c>
      <c r="BH16" s="130" t="n">
        <v>0.000840905951710985</v>
      </c>
      <c r="BI16" s="130" t="n">
        <v>0.000163303805429785</v>
      </c>
      <c r="BJ16" s="130" t="n">
        <v>0.00196099827762424</v>
      </c>
      <c r="BK16" s="130" t="n">
        <v>0.00119973960529091</v>
      </c>
      <c r="BL16" s="130" t="n">
        <v>0.000607395421764219</v>
      </c>
      <c r="BM16" s="130" t="n">
        <v>0.00363980482724026</v>
      </c>
      <c r="BN16" s="130" t="n">
        <v>0.0024439511100068</v>
      </c>
      <c r="BO16" s="130" t="n">
        <v>0.00125613255461593</v>
      </c>
      <c r="BP16" s="130" t="n">
        <v>0.00629107823052747</v>
      </c>
      <c r="BQ16" s="152" t="n">
        <v>0</v>
      </c>
    </row>
    <row r="17" ht="15" customHeight="1">
      <c r="A17" s="33" t="s">
        <v>247</v>
      </c>
      <c r="B17" s="2" t="s">
        <v>248</v>
      </c>
      <c r="C17" s="129" t="n">
        <v>0.00000679628031452803</v>
      </c>
      <c r="D17" s="130" t="n">
        <v>0.00000963094176365229</v>
      </c>
      <c r="E17" s="130" t="n">
        <v>0.00000344918478998432</v>
      </c>
      <c r="F17" s="130" t="n">
        <v>0.00000715886144098075</v>
      </c>
      <c r="G17" s="130" t="n">
        <v>0.00000310555547810015</v>
      </c>
      <c r="H17" s="130" t="n">
        <v>0.0000059815266352675</v>
      </c>
      <c r="I17" s="130" t="n">
        <v>0.0000127901542294978</v>
      </c>
      <c r="J17" s="130" t="n">
        <v>0.0000197129034656951</v>
      </c>
      <c r="K17" s="130" t="n">
        <v>0.00000756529748624581</v>
      </c>
      <c r="L17" s="130" t="n">
        <v>0.0000186577319040332</v>
      </c>
      <c r="M17" s="130" t="n">
        <v>0.0000132882343266341</v>
      </c>
      <c r="N17" s="130" t="n">
        <v>1.04703041098083</v>
      </c>
      <c r="O17" s="130" t="n">
        <v>0.0000172350762890715</v>
      </c>
      <c r="P17" s="130" t="n">
        <v>0.0000173037055181637</v>
      </c>
      <c r="Q17" s="130" t="n">
        <v>0.0000208161971589495</v>
      </c>
      <c r="R17" s="130" t="n">
        <v>0.0000180477204499389</v>
      </c>
      <c r="S17" s="130" t="n">
        <v>0.0000532842790647467</v>
      </c>
      <c r="T17" s="130" t="n">
        <v>0.0000341710447213241</v>
      </c>
      <c r="U17" s="130" t="n">
        <v>0.00000395521012355321</v>
      </c>
      <c r="V17" s="130" t="n">
        <v>0.00000871876936780967</v>
      </c>
      <c r="W17" s="130" t="n">
        <v>0.00000945125110192186</v>
      </c>
      <c r="X17" s="130" t="n">
        <v>0.0000120093507778823</v>
      </c>
      <c r="Y17" s="130" t="n">
        <v>0.0000289119615474787</v>
      </c>
      <c r="Z17" s="130" t="n">
        <v>0.000018304351100595</v>
      </c>
      <c r="AA17" s="130" t="n">
        <v>0.0000197541634620431</v>
      </c>
      <c r="AB17" s="130" t="n">
        <v>0.0000200558258245151</v>
      </c>
      <c r="AC17" s="130" t="n">
        <v>0.0000100674872366097</v>
      </c>
      <c r="AD17" s="130" t="n">
        <v>0.0000185050351901874</v>
      </c>
      <c r="AE17" s="130" t="n">
        <v>0.0000148204443078474</v>
      </c>
      <c r="AF17" s="130" t="n">
        <v>0.0000163496569972481</v>
      </c>
      <c r="AG17" s="130" t="n">
        <v>0.0000182722121560786</v>
      </c>
      <c r="AH17" s="130" t="n">
        <v>0.0000214681987448213</v>
      </c>
      <c r="AI17" s="130" t="n">
        <v>0.0000183472517607565</v>
      </c>
      <c r="AJ17" s="130" t="n">
        <v>0.0000183884422632115</v>
      </c>
      <c r="AK17" s="130" t="n">
        <v>0.000013245428480191</v>
      </c>
      <c r="AL17" s="130" t="n">
        <v>0.0000173120263765422</v>
      </c>
      <c r="AM17" s="130" t="n">
        <v>0.0000164945829678649</v>
      </c>
      <c r="AN17" s="130" t="n">
        <v>0.00000591973238993494</v>
      </c>
      <c r="AO17" s="130" t="n">
        <v>0.00000524025684863517</v>
      </c>
      <c r="AP17" s="130" t="n">
        <v>0.00000964078251345857</v>
      </c>
      <c r="AQ17" s="130" t="n">
        <v>0.00000768410080377553</v>
      </c>
      <c r="AR17" s="130" t="n">
        <v>0.00000792625431508443</v>
      </c>
      <c r="AS17" s="130" t="n">
        <v>0.00000554095067819778</v>
      </c>
      <c r="AT17" s="130" t="n">
        <v>0.0000042751845453821</v>
      </c>
      <c r="AU17" s="130" t="n">
        <v>0.00000512680512373498</v>
      </c>
      <c r="AV17" s="130" t="n">
        <v>0.00000980836440273763</v>
      </c>
      <c r="AW17" s="130" t="n">
        <v>0.0000113081858085439</v>
      </c>
      <c r="AX17" s="130" t="n">
        <v>0.0000238664841749753</v>
      </c>
      <c r="AY17" s="130" t="n">
        <v>0.00000638220490837331</v>
      </c>
      <c r="AZ17" s="130" t="n">
        <v>0.00000700818807889196</v>
      </c>
      <c r="BA17" s="130" t="n">
        <v>0.00000466078357879312</v>
      </c>
      <c r="BB17" s="130" t="n">
        <v>0.00000377180059779707</v>
      </c>
      <c r="BC17" s="130" t="n">
        <v>0.000000915136862533443</v>
      </c>
      <c r="BD17" s="130" t="n">
        <v>0.00000574425143470425</v>
      </c>
      <c r="BE17" s="130" t="n">
        <v>0.0000165376321760432</v>
      </c>
      <c r="BF17" s="130" t="n">
        <v>0.0000097219427619481</v>
      </c>
      <c r="BG17" s="130" t="n">
        <v>0.0000077637825495424</v>
      </c>
      <c r="BH17" s="130" t="n">
        <v>0.00000659783627509736</v>
      </c>
      <c r="BI17" s="130" t="n">
        <v>0.00000237338332420149</v>
      </c>
      <c r="BJ17" s="130" t="n">
        <v>0.00000289798551611056</v>
      </c>
      <c r="BK17" s="130" t="n">
        <v>0.00000389280508088918</v>
      </c>
      <c r="BL17" s="130" t="n">
        <v>0.00000561895255790613</v>
      </c>
      <c r="BM17" s="130" t="n">
        <v>0.00000554292639027142</v>
      </c>
      <c r="BN17" s="130" t="n">
        <v>0.00000859233331466274</v>
      </c>
      <c r="BO17" s="130" t="n">
        <v>0.00000860027711898665</v>
      </c>
      <c r="BP17" s="130" t="n">
        <v>0.0000060709915842593</v>
      </c>
      <c r="BQ17" s="152" t="n">
        <v>0</v>
      </c>
    </row>
    <row r="18" ht="15" customHeight="1">
      <c r="A18" s="33" t="s">
        <v>249</v>
      </c>
      <c r="B18" s="2" t="s">
        <v>250</v>
      </c>
      <c r="C18" s="129" t="n">
        <v>0.00292906298326947</v>
      </c>
      <c r="D18" s="130" t="n">
        <v>0.000884347046173196</v>
      </c>
      <c r="E18" s="130" t="n">
        <v>0.000589204622780851</v>
      </c>
      <c r="F18" s="130" t="n">
        <v>0.012310803882242</v>
      </c>
      <c r="G18" s="130" t="n">
        <v>0.000834934421049977</v>
      </c>
      <c r="H18" s="130" t="n">
        <v>0.000363013018655421</v>
      </c>
      <c r="I18" s="130" t="n">
        <v>0.00134498610529301</v>
      </c>
      <c r="J18" s="130" t="n">
        <v>0.0012749028185839</v>
      </c>
      <c r="K18" s="130" t="n">
        <v>0.00454016503971967</v>
      </c>
      <c r="L18" s="130" t="n">
        <v>0.0028225098128207</v>
      </c>
      <c r="M18" s="130" t="n">
        <v>0.00154551183821434</v>
      </c>
      <c r="N18" s="130" t="n">
        <v>0.00151253263608014</v>
      </c>
      <c r="O18" s="130" t="n">
        <v>1.22361769069756</v>
      </c>
      <c r="P18" s="130" t="n">
        <v>0.256717884784172</v>
      </c>
      <c r="Q18" s="130" t="n">
        <v>0.0979654346332721</v>
      </c>
      <c r="R18" s="130" t="n">
        <v>0.00105650223771985</v>
      </c>
      <c r="S18" s="130" t="n">
        <v>0.0031027253301018</v>
      </c>
      <c r="T18" s="130" t="n">
        <v>0.00135737903972961</v>
      </c>
      <c r="U18" s="130" t="n">
        <v>0.000799643475451829</v>
      </c>
      <c r="V18" s="130" t="n">
        <v>0.00191639407190456</v>
      </c>
      <c r="W18" s="130" t="n">
        <v>0.00108619685924014</v>
      </c>
      <c r="X18" s="130" t="n">
        <v>0.00185586642588932</v>
      </c>
      <c r="Y18" s="130" t="n">
        <v>0.00187599011133183</v>
      </c>
      <c r="Z18" s="130" t="n">
        <v>0.00313246179668302</v>
      </c>
      <c r="AA18" s="130" t="n">
        <v>0.00987257870172185</v>
      </c>
      <c r="AB18" s="130" t="n">
        <v>0.00228525812889415</v>
      </c>
      <c r="AC18" s="130" t="n">
        <v>0.000761861363181833</v>
      </c>
      <c r="AD18" s="130" t="n">
        <v>0.000913446829208737</v>
      </c>
      <c r="AE18" s="130" t="n">
        <v>0.00184444909964327</v>
      </c>
      <c r="AF18" s="130" t="n">
        <v>0.000705418286104719</v>
      </c>
      <c r="AG18" s="130" t="n">
        <v>0.00173508872027396</v>
      </c>
      <c r="AH18" s="130" t="n">
        <v>0.00131935636182127</v>
      </c>
      <c r="AI18" s="130" t="n">
        <v>0.00548837779367012</v>
      </c>
      <c r="AJ18" s="130" t="n">
        <v>0.0209339802452457</v>
      </c>
      <c r="AK18" s="130" t="n">
        <v>0.00388222196550858</v>
      </c>
      <c r="AL18" s="130" t="n">
        <v>0.0235910362223949</v>
      </c>
      <c r="AM18" s="130" t="n">
        <v>0.00107913952663003</v>
      </c>
      <c r="AN18" s="130" t="n">
        <v>0.00115938484839587</v>
      </c>
      <c r="AO18" s="130" t="n">
        <v>0.00142264665986948</v>
      </c>
      <c r="AP18" s="130" t="n">
        <v>0.00205900620451773</v>
      </c>
      <c r="AQ18" s="130" t="n">
        <v>0.000947715095018857</v>
      </c>
      <c r="AR18" s="130" t="n">
        <v>0.0014951212705196</v>
      </c>
      <c r="AS18" s="130" t="n">
        <v>0.00156892082818745</v>
      </c>
      <c r="AT18" s="130" t="n">
        <v>0.00191902107859253</v>
      </c>
      <c r="AU18" s="130" t="n">
        <v>0.000851330103859067</v>
      </c>
      <c r="AV18" s="130" t="n">
        <v>0.0142224909669357</v>
      </c>
      <c r="AW18" s="130" t="n">
        <v>0.00174007748344037</v>
      </c>
      <c r="AX18" s="130" t="n">
        <v>0.000634921962554446</v>
      </c>
      <c r="AY18" s="130" t="n">
        <v>0.0018510220599346</v>
      </c>
      <c r="AZ18" s="130" t="n">
        <v>0.000755420901409609</v>
      </c>
      <c r="BA18" s="130" t="n">
        <v>0.000315295161836198</v>
      </c>
      <c r="BB18" s="130" t="n">
        <v>0.000852104689887787</v>
      </c>
      <c r="BC18" s="130" t="n">
        <v>0.000110319776857932</v>
      </c>
      <c r="BD18" s="130" t="n">
        <v>0.000355178050687244</v>
      </c>
      <c r="BE18" s="130" t="n">
        <v>0.00132146394497361</v>
      </c>
      <c r="BF18" s="130" t="n">
        <v>0.00113171762560047</v>
      </c>
      <c r="BG18" s="130" t="n">
        <v>0.000563342413762129</v>
      </c>
      <c r="BH18" s="130" t="n">
        <v>0.000689785801536649</v>
      </c>
      <c r="BI18" s="130" t="n">
        <v>0.00204773208302469</v>
      </c>
      <c r="BJ18" s="130" t="n">
        <v>0.000704251674843697</v>
      </c>
      <c r="BK18" s="130" t="n">
        <v>0.00133479953418797</v>
      </c>
      <c r="BL18" s="130" t="n">
        <v>0.00042338213059052</v>
      </c>
      <c r="BM18" s="130" t="n">
        <v>0.00090899814811005</v>
      </c>
      <c r="BN18" s="130" t="n">
        <v>0.00122280326197343</v>
      </c>
      <c r="BO18" s="130" t="n">
        <v>0.00181360443884299</v>
      </c>
      <c r="BP18" s="130" t="n">
        <v>0.00630400822457521</v>
      </c>
      <c r="BQ18" s="152" t="n">
        <v>0</v>
      </c>
    </row>
    <row r="19" ht="15" customHeight="1">
      <c r="A19" s="33" t="s">
        <v>251</v>
      </c>
      <c r="B19" s="2" t="s">
        <v>252</v>
      </c>
      <c r="C19" s="129" t="n">
        <v>0.000354120027018152</v>
      </c>
      <c r="D19" s="130" t="n">
        <v>0.000399868570828998</v>
      </c>
      <c r="E19" s="130" t="n">
        <v>0.000801011713323243</v>
      </c>
      <c r="F19" s="130" t="n">
        <v>0.000980599335495573</v>
      </c>
      <c r="G19" s="130" t="n">
        <v>0.000826823516661778</v>
      </c>
      <c r="H19" s="130" t="n">
        <v>0.000393183351994217</v>
      </c>
      <c r="I19" s="130" t="n">
        <v>0.000943390926515745</v>
      </c>
      <c r="J19" s="130" t="n">
        <v>0.000712741469930106</v>
      </c>
      <c r="K19" s="130" t="n">
        <v>0.000608023251528481</v>
      </c>
      <c r="L19" s="130" t="n">
        <v>0.000725092327925317</v>
      </c>
      <c r="M19" s="130" t="n">
        <v>0.000818093097125353</v>
      </c>
      <c r="N19" s="130" t="n">
        <v>0.000562639128946198</v>
      </c>
      <c r="O19" s="130" t="n">
        <v>0.00231089462149322</v>
      </c>
      <c r="P19" s="130" t="n">
        <v>1.04056672496012</v>
      </c>
      <c r="Q19" s="130" t="n">
        <v>0.00390300521728479</v>
      </c>
      <c r="R19" s="130" t="n">
        <v>0.000579554126392621</v>
      </c>
      <c r="S19" s="130" t="n">
        <v>0.00073823483524985</v>
      </c>
      <c r="T19" s="130" t="n">
        <v>0.000503048688587492</v>
      </c>
      <c r="U19" s="130" t="n">
        <v>0.000613916338240261</v>
      </c>
      <c r="V19" s="130" t="n">
        <v>0.000536164434920888</v>
      </c>
      <c r="W19" s="130" t="n">
        <v>0.000561096617991644</v>
      </c>
      <c r="X19" s="130" t="n">
        <v>0.000750135422995096</v>
      </c>
      <c r="Y19" s="130" t="n">
        <v>0.000696052446223727</v>
      </c>
      <c r="Z19" s="130" t="n">
        <v>0.000597383750367292</v>
      </c>
      <c r="AA19" s="130" t="n">
        <v>0.000626674894103751</v>
      </c>
      <c r="AB19" s="130" t="n">
        <v>0.000963432057081651</v>
      </c>
      <c r="AC19" s="130" t="n">
        <v>0.000771338551763244</v>
      </c>
      <c r="AD19" s="130" t="n">
        <v>0.000797387976226822</v>
      </c>
      <c r="AE19" s="130" t="n">
        <v>0.00162696617337967</v>
      </c>
      <c r="AF19" s="130" t="n">
        <v>0.000503692692046112</v>
      </c>
      <c r="AG19" s="130" t="n">
        <v>0.000727409309566746</v>
      </c>
      <c r="AH19" s="130" t="n">
        <v>0.00122516126265288</v>
      </c>
      <c r="AI19" s="130" t="n">
        <v>0.000882763246623816</v>
      </c>
      <c r="AJ19" s="130" t="n">
        <v>0.00104903932323788</v>
      </c>
      <c r="AK19" s="130" t="n">
        <v>0.000680295589151437</v>
      </c>
      <c r="AL19" s="130" t="n">
        <v>0.000860660314044082</v>
      </c>
      <c r="AM19" s="130" t="n">
        <v>0.000995332124700966</v>
      </c>
      <c r="AN19" s="130" t="n">
        <v>0.00163983599240331</v>
      </c>
      <c r="AO19" s="130" t="n">
        <v>0.00301356138559934</v>
      </c>
      <c r="AP19" s="130" t="n">
        <v>0.000591090973122073</v>
      </c>
      <c r="AQ19" s="130" t="n">
        <v>0.000908212097169171</v>
      </c>
      <c r="AR19" s="130" t="n">
        <v>0.00132700253957207</v>
      </c>
      <c r="AS19" s="130" t="n">
        <v>0.00124106388815613</v>
      </c>
      <c r="AT19" s="130" t="n">
        <v>0.00592529337042015</v>
      </c>
      <c r="AU19" s="130" t="n">
        <v>0.00197945301241544</v>
      </c>
      <c r="AV19" s="130" t="n">
        <v>0.00601067831993572</v>
      </c>
      <c r="AW19" s="130" t="n">
        <v>0.00150734960948301</v>
      </c>
      <c r="AX19" s="130" t="n">
        <v>0.000572923335225958</v>
      </c>
      <c r="AY19" s="130" t="n">
        <v>0.00498508996288463</v>
      </c>
      <c r="AZ19" s="130" t="n">
        <v>0.00139096330052158</v>
      </c>
      <c r="BA19" s="130" t="n">
        <v>0.000386642061681453</v>
      </c>
      <c r="BB19" s="130" t="n">
        <v>0.00259700791038099</v>
      </c>
      <c r="BC19" s="130" t="n">
        <v>0.000189903201350981</v>
      </c>
      <c r="BD19" s="130" t="n">
        <v>0.000399361796974011</v>
      </c>
      <c r="BE19" s="130" t="n">
        <v>0.00338516768156516</v>
      </c>
      <c r="BF19" s="130" t="n">
        <v>0.00259468921458178</v>
      </c>
      <c r="BG19" s="130" t="n">
        <v>0.000352840772500263</v>
      </c>
      <c r="BH19" s="130" t="n">
        <v>0.00138166326976169</v>
      </c>
      <c r="BI19" s="130" t="n">
        <v>0.00704544656456382</v>
      </c>
      <c r="BJ19" s="130" t="n">
        <v>0.00150569073499646</v>
      </c>
      <c r="BK19" s="130" t="n">
        <v>0.00352522877569989</v>
      </c>
      <c r="BL19" s="130" t="n">
        <v>0.000545980055722351</v>
      </c>
      <c r="BM19" s="130" t="n">
        <v>0.00081469707533711</v>
      </c>
      <c r="BN19" s="130" t="n">
        <v>0.000601492342836037</v>
      </c>
      <c r="BO19" s="130" t="n">
        <v>0.00487658874393967</v>
      </c>
      <c r="BP19" s="130" t="n">
        <v>0.00843641658728711</v>
      </c>
      <c r="BQ19" s="152" t="n">
        <v>0</v>
      </c>
    </row>
    <row r="20" ht="15" customHeight="1">
      <c r="A20" s="33" t="s">
        <v>253</v>
      </c>
      <c r="B20" s="2" t="s">
        <v>254</v>
      </c>
      <c r="C20" s="129" t="n">
        <v>0.00009694177659005</v>
      </c>
      <c r="D20" s="130" t="n">
        <v>0.000182683127835242</v>
      </c>
      <c r="E20" s="130" t="n">
        <v>0.0000377457842667023</v>
      </c>
      <c r="F20" s="130" t="n">
        <v>0.000455569839857571</v>
      </c>
      <c r="G20" s="130" t="n">
        <v>0.0000629084358650459</v>
      </c>
      <c r="H20" s="130" t="n">
        <v>0.0000582701803952715</v>
      </c>
      <c r="I20" s="130" t="n">
        <v>0.000151862295341219</v>
      </c>
      <c r="J20" s="130" t="n">
        <v>0.000319913958398503</v>
      </c>
      <c r="K20" s="130" t="n">
        <v>0.0000982682463020635</v>
      </c>
      <c r="L20" s="130" t="n">
        <v>0.000255119946769787</v>
      </c>
      <c r="M20" s="130" t="n">
        <v>0.000190647398689151</v>
      </c>
      <c r="N20" s="130" t="n">
        <v>0.000124251665417393</v>
      </c>
      <c r="O20" s="130" t="n">
        <v>0.000446471809399033</v>
      </c>
      <c r="P20" s="130" t="n">
        <v>0.000345462267529664</v>
      </c>
      <c r="Q20" s="130" t="n">
        <v>1.14251831418837</v>
      </c>
      <c r="R20" s="130" t="n">
        <v>0.00015205233775906</v>
      </c>
      <c r="S20" s="130" t="n">
        <v>0.000663095492648169</v>
      </c>
      <c r="T20" s="130" t="n">
        <v>0.00019197266670809</v>
      </c>
      <c r="U20" s="130" t="n">
        <v>0.000065143662271915</v>
      </c>
      <c r="V20" s="130" t="n">
        <v>0.000273717721139686</v>
      </c>
      <c r="W20" s="130" t="n">
        <v>0.000189106547801165</v>
      </c>
      <c r="X20" s="130" t="n">
        <v>0.000362857412306945</v>
      </c>
      <c r="Y20" s="130" t="n">
        <v>0.000562076065851733</v>
      </c>
      <c r="Z20" s="130" t="n">
        <v>0.000151345303626243</v>
      </c>
      <c r="AA20" s="130" t="n">
        <v>0.000417995765659512</v>
      </c>
      <c r="AB20" s="130" t="n">
        <v>0.000212304049410962</v>
      </c>
      <c r="AC20" s="130" t="n">
        <v>0.000124863030570595</v>
      </c>
      <c r="AD20" s="130" t="n">
        <v>0.000142072325955192</v>
      </c>
      <c r="AE20" s="130" t="n">
        <v>0.000655122561285427</v>
      </c>
      <c r="AF20" s="130" t="n">
        <v>0.000081468853865071</v>
      </c>
      <c r="AG20" s="130" t="n">
        <v>0.000173962079826605</v>
      </c>
      <c r="AH20" s="130" t="n">
        <v>0.00015266803676927</v>
      </c>
      <c r="AI20" s="130" t="n">
        <v>0.000408623367776246</v>
      </c>
      <c r="AJ20" s="130" t="n">
        <v>0.000351807868821334</v>
      </c>
      <c r="AK20" s="130" t="n">
        <v>0.000155743381923472</v>
      </c>
      <c r="AL20" s="130" t="n">
        <v>0.000473322652755961</v>
      </c>
      <c r="AM20" s="130" t="n">
        <v>0.00012808728723843</v>
      </c>
      <c r="AN20" s="130" t="n">
        <v>0.00110786095518391</v>
      </c>
      <c r="AO20" s="130" t="n">
        <v>0.000111554304704762</v>
      </c>
      <c r="AP20" s="130" t="n">
        <v>0.000174617653157287</v>
      </c>
      <c r="AQ20" s="130" t="n">
        <v>0.0000900711264821932</v>
      </c>
      <c r="AR20" s="130" t="n">
        <v>0.000112787479641446</v>
      </c>
      <c r="AS20" s="130" t="n">
        <v>0.00007074307457517</v>
      </c>
      <c r="AT20" s="130" t="n">
        <v>0.0000993489844248393</v>
      </c>
      <c r="AU20" s="130" t="n">
        <v>0.0000907527743491915</v>
      </c>
      <c r="AV20" s="130" t="n">
        <v>0.000305187907807837</v>
      </c>
      <c r="AW20" s="130" t="n">
        <v>0.000399182673978614</v>
      </c>
      <c r="AX20" s="130" t="n">
        <v>0.0000986972055976469</v>
      </c>
      <c r="AY20" s="130" t="n">
        <v>0.00107482596681325</v>
      </c>
      <c r="AZ20" s="130" t="n">
        <v>0.000102078379805367</v>
      </c>
      <c r="BA20" s="130" t="n">
        <v>0.0000643317602342059</v>
      </c>
      <c r="BB20" s="130" t="n">
        <v>0.0000670051351289383</v>
      </c>
      <c r="BC20" s="130" t="n">
        <v>0.0000107378985722462</v>
      </c>
      <c r="BD20" s="130" t="n">
        <v>0.0000566570564160466</v>
      </c>
      <c r="BE20" s="130" t="n">
        <v>0.0000882512723924861</v>
      </c>
      <c r="BF20" s="130" t="n">
        <v>0.000456613023459413</v>
      </c>
      <c r="BG20" s="130" t="n">
        <v>0.0000930101367506015</v>
      </c>
      <c r="BH20" s="130" t="n">
        <v>0.000099924190631525</v>
      </c>
      <c r="BI20" s="130" t="n">
        <v>0.00159401045022271</v>
      </c>
      <c r="BJ20" s="130" t="n">
        <v>0.000114830242157819</v>
      </c>
      <c r="BK20" s="130" t="n">
        <v>0.00010547914788837</v>
      </c>
      <c r="BL20" s="130" t="n">
        <v>0.0000889329364497912</v>
      </c>
      <c r="BM20" s="130" t="n">
        <v>0.000144653769141089</v>
      </c>
      <c r="BN20" s="130" t="n">
        <v>0.000215447186017482</v>
      </c>
      <c r="BO20" s="130" t="n">
        <v>0.000131045549802142</v>
      </c>
      <c r="BP20" s="130" t="n">
        <v>0.000123062553606895</v>
      </c>
      <c r="BQ20" s="152" t="n">
        <v>0</v>
      </c>
    </row>
    <row r="21" ht="15" customHeight="1">
      <c r="A21" s="33" t="s">
        <v>255</v>
      </c>
      <c r="B21" s="2" t="s">
        <v>256</v>
      </c>
      <c r="C21" s="129" t="n">
        <v>0.00200724103504225</v>
      </c>
      <c r="D21" s="130" t="n">
        <v>0.00286538596886919</v>
      </c>
      <c r="E21" s="130" t="n">
        <v>0.000927144061828096</v>
      </c>
      <c r="F21" s="130" t="n">
        <v>0.00116468622590326</v>
      </c>
      <c r="G21" s="130" t="n">
        <v>0.000401857004309045</v>
      </c>
      <c r="H21" s="130" t="n">
        <v>0.000533898128485984</v>
      </c>
      <c r="I21" s="130" t="n">
        <v>0.00133343174402411</v>
      </c>
      <c r="J21" s="130" t="n">
        <v>0.00231614208139115</v>
      </c>
      <c r="K21" s="130" t="n">
        <v>0.00140000054488658</v>
      </c>
      <c r="L21" s="130" t="n">
        <v>0.0034575435784739</v>
      </c>
      <c r="M21" s="130" t="n">
        <v>0.00290865219334827</v>
      </c>
      <c r="N21" s="130" t="n">
        <v>0.00156210924190169</v>
      </c>
      <c r="O21" s="130" t="n">
        <v>0.00192364379316249</v>
      </c>
      <c r="P21" s="130" t="n">
        <v>0.00237159674784912</v>
      </c>
      <c r="Q21" s="130" t="n">
        <v>0.00157314022286143</v>
      </c>
      <c r="R21" s="130" t="n">
        <v>1.14424575174681</v>
      </c>
      <c r="S21" s="130" t="n">
        <v>0.00846016200578008</v>
      </c>
      <c r="T21" s="130" t="n">
        <v>0.00131371596418442</v>
      </c>
      <c r="U21" s="130" t="n">
        <v>0.000473009546032805</v>
      </c>
      <c r="V21" s="130" t="n">
        <v>0.00146674672185916</v>
      </c>
      <c r="W21" s="130" t="n">
        <v>0.000943703720116024</v>
      </c>
      <c r="X21" s="130" t="n">
        <v>0.00172125264774672</v>
      </c>
      <c r="Y21" s="130" t="n">
        <v>0.00143316812692656</v>
      </c>
      <c r="Z21" s="130" t="n">
        <v>0.000812058487781075</v>
      </c>
      <c r="AA21" s="130" t="n">
        <v>0.00128430412391757</v>
      </c>
      <c r="AB21" s="130" t="n">
        <v>0.00177260021342315</v>
      </c>
      <c r="AC21" s="130" t="n">
        <v>0.00111622513448289</v>
      </c>
      <c r="AD21" s="130" t="n">
        <v>0.00147453376965754</v>
      </c>
      <c r="AE21" s="130" t="n">
        <v>0.00387985177726059</v>
      </c>
      <c r="AF21" s="130" t="n">
        <v>0.000826092677589523</v>
      </c>
      <c r="AG21" s="130" t="n">
        <v>0.00123382659393481</v>
      </c>
      <c r="AH21" s="130" t="n">
        <v>0.00544805953492335</v>
      </c>
      <c r="AI21" s="130" t="n">
        <v>0.0035351235327089</v>
      </c>
      <c r="AJ21" s="130" t="n">
        <v>0.00285535905315097</v>
      </c>
      <c r="AK21" s="130" t="n">
        <v>0.0106950021794641</v>
      </c>
      <c r="AL21" s="130" t="n">
        <v>0.0943122572027209</v>
      </c>
      <c r="AM21" s="130" t="n">
        <v>0.00144708135872383</v>
      </c>
      <c r="AN21" s="130" t="n">
        <v>0.0039407205214385</v>
      </c>
      <c r="AO21" s="130" t="n">
        <v>0.00120642461212319</v>
      </c>
      <c r="AP21" s="130" t="n">
        <v>0.00962878594310452</v>
      </c>
      <c r="AQ21" s="130" t="n">
        <v>0.00305930684619851</v>
      </c>
      <c r="AR21" s="130" t="n">
        <v>0.00061579558894112</v>
      </c>
      <c r="AS21" s="130" t="n">
        <v>0.000847869576000736</v>
      </c>
      <c r="AT21" s="130" t="n">
        <v>0.000453894113635841</v>
      </c>
      <c r="AU21" s="130" t="n">
        <v>0.00160819089925914</v>
      </c>
      <c r="AV21" s="130" t="n">
        <v>0.00107136199105626</v>
      </c>
      <c r="AW21" s="130" t="n">
        <v>0.00110697078953178</v>
      </c>
      <c r="AX21" s="130" t="n">
        <v>0.00102339470504713</v>
      </c>
      <c r="AY21" s="130" t="n">
        <v>0.00564759700493501</v>
      </c>
      <c r="AZ21" s="130" t="n">
        <v>0.00110165064964722</v>
      </c>
      <c r="BA21" s="130" t="n">
        <v>0.000438538911541606</v>
      </c>
      <c r="BB21" s="130" t="n">
        <v>0.000422763396986189</v>
      </c>
      <c r="BC21" s="130" t="n">
        <v>0.000832015351082842</v>
      </c>
      <c r="BD21" s="130" t="n">
        <v>0.000514138594966649</v>
      </c>
      <c r="BE21" s="130" t="n">
        <v>0.000829784341171925</v>
      </c>
      <c r="BF21" s="130" t="n">
        <v>0.00267808947562484</v>
      </c>
      <c r="BG21" s="130" t="n">
        <v>0.00100321819601369</v>
      </c>
      <c r="BH21" s="130" t="n">
        <v>0.00119799006959165</v>
      </c>
      <c r="BI21" s="130" t="n">
        <v>0.000229920180815575</v>
      </c>
      <c r="BJ21" s="130" t="n">
        <v>0.000621107311674031</v>
      </c>
      <c r="BK21" s="130" t="n">
        <v>0.000613187304340525</v>
      </c>
      <c r="BL21" s="130" t="n">
        <v>0.00061353799128307</v>
      </c>
      <c r="BM21" s="130" t="n">
        <v>0.00126888328112086</v>
      </c>
      <c r="BN21" s="130" t="n">
        <v>0.00280525532471308</v>
      </c>
      <c r="BO21" s="130" t="n">
        <v>0.00132671103840344</v>
      </c>
      <c r="BP21" s="130" t="n">
        <v>0.00173392488146848</v>
      </c>
      <c r="BQ21" s="152" t="n">
        <v>0</v>
      </c>
    </row>
    <row r="22" ht="15" customHeight="1">
      <c r="A22" s="33" t="s">
        <v>257</v>
      </c>
      <c r="B22" s="2" t="s">
        <v>258</v>
      </c>
      <c r="C22" s="129" t="n">
        <v>0.00341301812616036</v>
      </c>
      <c r="D22" s="130" t="n">
        <v>0.00511980635190345</v>
      </c>
      <c r="E22" s="130" t="n">
        <v>0.00197166559770612</v>
      </c>
      <c r="F22" s="130" t="n">
        <v>0.00348919869419526</v>
      </c>
      <c r="G22" s="130" t="n">
        <v>0.00158551875996226</v>
      </c>
      <c r="H22" s="130" t="n">
        <v>0.00222508127522488</v>
      </c>
      <c r="I22" s="130" t="n">
        <v>0.00563489161535951</v>
      </c>
      <c r="J22" s="130" t="n">
        <v>0.0199987196735113</v>
      </c>
      <c r="K22" s="130" t="n">
        <v>0.00386849813994195</v>
      </c>
      <c r="L22" s="130" t="n">
        <v>0.0198946202204234</v>
      </c>
      <c r="M22" s="130" t="n">
        <v>0.0102857769159066</v>
      </c>
      <c r="N22" s="130" t="n">
        <v>0.06295420219515</v>
      </c>
      <c r="O22" s="130" t="n">
        <v>0.0183555926373103</v>
      </c>
      <c r="P22" s="130" t="n">
        <v>0.0148768242144798</v>
      </c>
      <c r="Q22" s="130" t="n">
        <v>0.0253422987801072</v>
      </c>
      <c r="R22" s="130" t="n">
        <v>0.0254095854372613</v>
      </c>
      <c r="S22" s="130" t="n">
        <v>1.15648808604704</v>
      </c>
      <c r="T22" s="130" t="n">
        <v>0.0699980451468327</v>
      </c>
      <c r="U22" s="130" t="n">
        <v>0.00235918150643023</v>
      </c>
      <c r="V22" s="130" t="n">
        <v>0.00552219066304722</v>
      </c>
      <c r="W22" s="130" t="n">
        <v>0.00352804551182621</v>
      </c>
      <c r="X22" s="130" t="n">
        <v>0.00688333632905431</v>
      </c>
      <c r="Y22" s="130" t="n">
        <v>0.0461198879664655</v>
      </c>
      <c r="Z22" s="130" t="n">
        <v>0.0190109561814858</v>
      </c>
      <c r="AA22" s="130" t="n">
        <v>0.0255655537592077</v>
      </c>
      <c r="AB22" s="130" t="n">
        <v>0.0278858031058757</v>
      </c>
      <c r="AC22" s="130" t="n">
        <v>0.0036157322291328</v>
      </c>
      <c r="AD22" s="130" t="n">
        <v>0.00402521382344099</v>
      </c>
      <c r="AE22" s="130" t="n">
        <v>0.0171114684033933</v>
      </c>
      <c r="AF22" s="130" t="n">
        <v>0.0197771467671924</v>
      </c>
      <c r="AG22" s="130" t="n">
        <v>0.0107870508788291</v>
      </c>
      <c r="AH22" s="130" t="n">
        <v>0.00600456897249363</v>
      </c>
      <c r="AI22" s="130" t="n">
        <v>0.00957578344144511</v>
      </c>
      <c r="AJ22" s="130" t="n">
        <v>0.0144078164588696</v>
      </c>
      <c r="AK22" s="130" t="n">
        <v>0.00591067459449449</v>
      </c>
      <c r="AL22" s="130" t="n">
        <v>0.0185252726036487</v>
      </c>
      <c r="AM22" s="130" t="n">
        <v>0.00398824122203352</v>
      </c>
      <c r="AN22" s="130" t="n">
        <v>0.00317923508052926</v>
      </c>
      <c r="AO22" s="130" t="n">
        <v>0.00326555634359341</v>
      </c>
      <c r="AP22" s="130" t="n">
        <v>0.00600018992634026</v>
      </c>
      <c r="AQ22" s="130" t="n">
        <v>0.00798015241743266</v>
      </c>
      <c r="AR22" s="130" t="n">
        <v>0.00314168342640963</v>
      </c>
      <c r="AS22" s="130" t="n">
        <v>0.00561249316482258</v>
      </c>
      <c r="AT22" s="130" t="n">
        <v>0.00294681363284831</v>
      </c>
      <c r="AU22" s="130" t="n">
        <v>0.0045359819476054</v>
      </c>
      <c r="AV22" s="130" t="n">
        <v>0.0119145145409493</v>
      </c>
      <c r="AW22" s="130" t="n">
        <v>0.00914005167592714</v>
      </c>
      <c r="AX22" s="130" t="n">
        <v>0.0413090670294112</v>
      </c>
      <c r="AY22" s="130" t="n">
        <v>0.0058678705812972</v>
      </c>
      <c r="AZ22" s="130" t="n">
        <v>0.00409105578079628</v>
      </c>
      <c r="BA22" s="130" t="n">
        <v>0.00462635911723178</v>
      </c>
      <c r="BB22" s="130" t="n">
        <v>0.0050244638563824</v>
      </c>
      <c r="BC22" s="130" t="n">
        <v>0.00090954189274685</v>
      </c>
      <c r="BD22" s="130" t="n">
        <v>0.00862090600858136</v>
      </c>
      <c r="BE22" s="130" t="n">
        <v>0.00754836349437045</v>
      </c>
      <c r="BF22" s="130" t="n">
        <v>0.0108071838182086</v>
      </c>
      <c r="BG22" s="130" t="n">
        <v>0.00825837660413993</v>
      </c>
      <c r="BH22" s="130" t="n">
        <v>0.00906854545192825</v>
      </c>
      <c r="BI22" s="130" t="n">
        <v>0.00218038240893735</v>
      </c>
      <c r="BJ22" s="130" t="n">
        <v>0.00275144423875702</v>
      </c>
      <c r="BK22" s="130" t="n">
        <v>0.00450526904813631</v>
      </c>
      <c r="BL22" s="130" t="n">
        <v>0.00571854619816404</v>
      </c>
      <c r="BM22" s="130" t="n">
        <v>0.0033848709524326</v>
      </c>
      <c r="BN22" s="130" t="n">
        <v>0.00562565916004205</v>
      </c>
      <c r="BO22" s="130" t="n">
        <v>0.005036652411332</v>
      </c>
      <c r="BP22" s="130" t="n">
        <v>0.00606246672001405</v>
      </c>
      <c r="BQ22" s="152" t="n">
        <v>0</v>
      </c>
    </row>
    <row r="23" ht="15" customHeight="1">
      <c r="A23" s="33" t="s">
        <v>259</v>
      </c>
      <c r="B23" s="2" t="s">
        <v>260</v>
      </c>
      <c r="C23" s="129" t="n">
        <v>0.00102545089504486</v>
      </c>
      <c r="D23" s="130" t="n">
        <v>0.001491824643657</v>
      </c>
      <c r="E23" s="130" t="n">
        <v>0.000808614938463875</v>
      </c>
      <c r="F23" s="130" t="n">
        <v>0.00162029472228775</v>
      </c>
      <c r="G23" s="130" t="n">
        <v>0.000861348130489435</v>
      </c>
      <c r="H23" s="130" t="n">
        <v>0.000984325324592733</v>
      </c>
      <c r="I23" s="130" t="n">
        <v>0.00237611970342988</v>
      </c>
      <c r="J23" s="130" t="n">
        <v>0.00303604282186298</v>
      </c>
      <c r="K23" s="130" t="n">
        <v>0.00190393595564963</v>
      </c>
      <c r="L23" s="130" t="n">
        <v>0.00324291538912464</v>
      </c>
      <c r="M23" s="130" t="n">
        <v>0.00910788266342247</v>
      </c>
      <c r="N23" s="130" t="n">
        <v>0.00296680794346803</v>
      </c>
      <c r="O23" s="130" t="n">
        <v>0.00220465561471443</v>
      </c>
      <c r="P23" s="130" t="n">
        <v>0.00276541142747038</v>
      </c>
      <c r="Q23" s="130" t="n">
        <v>0.00325274401888075</v>
      </c>
      <c r="R23" s="130" t="n">
        <v>0.00231534587312847</v>
      </c>
      <c r="S23" s="130" t="n">
        <v>0.00531329747796118</v>
      </c>
      <c r="T23" s="130" t="n">
        <v>1.07071401788666</v>
      </c>
      <c r="U23" s="130" t="n">
        <v>0.00110551359122836</v>
      </c>
      <c r="V23" s="130" t="n">
        <v>0.00190747045495673</v>
      </c>
      <c r="W23" s="130" t="n">
        <v>0.00170926075740579</v>
      </c>
      <c r="X23" s="130" t="n">
        <v>0.00252015029362271</v>
      </c>
      <c r="Y23" s="130" t="n">
        <v>0.0037955356451767</v>
      </c>
      <c r="Z23" s="130" t="n">
        <v>0.00344878113688487</v>
      </c>
      <c r="AA23" s="130" t="n">
        <v>0.00268613011478899</v>
      </c>
      <c r="AB23" s="130" t="n">
        <v>0.00245134812583463</v>
      </c>
      <c r="AC23" s="130" t="n">
        <v>0.00189553385400925</v>
      </c>
      <c r="AD23" s="130" t="n">
        <v>0.00239764790869168</v>
      </c>
      <c r="AE23" s="130" t="n">
        <v>0.00224382411620457</v>
      </c>
      <c r="AF23" s="130" t="n">
        <v>0.0060171813412417</v>
      </c>
      <c r="AG23" s="130" t="n">
        <v>0.00292076434778288</v>
      </c>
      <c r="AH23" s="130" t="n">
        <v>0.00256611707525732</v>
      </c>
      <c r="AI23" s="130" t="n">
        <v>0.00362615749427268</v>
      </c>
      <c r="AJ23" s="130" t="n">
        <v>0.00251736408222572</v>
      </c>
      <c r="AK23" s="130" t="n">
        <v>0.00216613365849703</v>
      </c>
      <c r="AL23" s="130" t="n">
        <v>0.00269007236370515</v>
      </c>
      <c r="AM23" s="130" t="n">
        <v>0.00172898133561887</v>
      </c>
      <c r="AN23" s="130" t="n">
        <v>0.00229241549198541</v>
      </c>
      <c r="AO23" s="130" t="n">
        <v>0.00129380761811182</v>
      </c>
      <c r="AP23" s="130" t="n">
        <v>0.00159540099301162</v>
      </c>
      <c r="AQ23" s="130" t="n">
        <v>0.00828652208123542</v>
      </c>
      <c r="AR23" s="130" t="n">
        <v>0.00164880105946402</v>
      </c>
      <c r="AS23" s="130" t="n">
        <v>0.00140805420789361</v>
      </c>
      <c r="AT23" s="130" t="n">
        <v>0.00241770975059622</v>
      </c>
      <c r="AU23" s="130" t="n">
        <v>0.00228479661053908</v>
      </c>
      <c r="AV23" s="130" t="n">
        <v>0.00255917943713028</v>
      </c>
      <c r="AW23" s="130" t="n">
        <v>0.00261859962453577</v>
      </c>
      <c r="AX23" s="130" t="n">
        <v>0.0985769015204456</v>
      </c>
      <c r="AY23" s="130" t="n">
        <v>0.015355187149598</v>
      </c>
      <c r="AZ23" s="130" t="n">
        <v>0.00997569000247985</v>
      </c>
      <c r="BA23" s="130" t="n">
        <v>0.00976564006631105</v>
      </c>
      <c r="BB23" s="130" t="n">
        <v>0.00707455341885955</v>
      </c>
      <c r="BC23" s="130" t="n">
        <v>0.000917606272444966</v>
      </c>
      <c r="BD23" s="130" t="n">
        <v>0.00491920638159521</v>
      </c>
      <c r="BE23" s="130" t="n">
        <v>0.00546004902346676</v>
      </c>
      <c r="BF23" s="130" t="n">
        <v>0.046119206949733</v>
      </c>
      <c r="BG23" s="130" t="n">
        <v>0.00308600760749888</v>
      </c>
      <c r="BH23" s="130" t="n">
        <v>0.00779014602087549</v>
      </c>
      <c r="BI23" s="130" t="n">
        <v>0.000980437380394099</v>
      </c>
      <c r="BJ23" s="130" t="n">
        <v>0.00327790827916624</v>
      </c>
      <c r="BK23" s="130" t="n">
        <v>0.00289870394045942</v>
      </c>
      <c r="BL23" s="130" t="n">
        <v>0.00388092408251777</v>
      </c>
      <c r="BM23" s="130" t="n">
        <v>0.00250669907690879</v>
      </c>
      <c r="BN23" s="130" t="n">
        <v>0.00203627667041543</v>
      </c>
      <c r="BO23" s="130" t="n">
        <v>0.0131212757504444</v>
      </c>
      <c r="BP23" s="130" t="n">
        <v>0.00494406497733928</v>
      </c>
      <c r="BQ23" s="152" t="n">
        <v>0</v>
      </c>
    </row>
    <row r="24" ht="15" customHeight="1">
      <c r="A24" s="33" t="s">
        <v>261</v>
      </c>
      <c r="B24" s="2" t="s">
        <v>262</v>
      </c>
      <c r="C24" s="129" t="n">
        <v>0.0730726917045343</v>
      </c>
      <c r="D24" s="130" t="n">
        <v>0.0622842542724318</v>
      </c>
      <c r="E24" s="130" t="n">
        <v>0.0430896076278387</v>
      </c>
      <c r="F24" s="130" t="n">
        <v>0.0987719236024154</v>
      </c>
      <c r="G24" s="130" t="n">
        <v>0.0261097373486121</v>
      </c>
      <c r="H24" s="130" t="n">
        <v>0.0565643199124699</v>
      </c>
      <c r="I24" s="130" t="n">
        <v>0.173777877119101</v>
      </c>
      <c r="J24" s="130" t="n">
        <v>0.0716718526526149</v>
      </c>
      <c r="K24" s="130" t="n">
        <v>0.0937022293881336</v>
      </c>
      <c r="L24" s="130" t="n">
        <v>0.0742542397623122</v>
      </c>
      <c r="M24" s="130" t="n">
        <v>0.0515621283435745</v>
      </c>
      <c r="N24" s="130" t="n">
        <v>0.0408945001074254</v>
      </c>
      <c r="O24" s="130" t="n">
        <v>0.0451788097631927</v>
      </c>
      <c r="P24" s="130" t="n">
        <v>0.0247405786808693</v>
      </c>
      <c r="Q24" s="130" t="n">
        <v>0.0415618128157251</v>
      </c>
      <c r="R24" s="130" t="n">
        <v>0.0437999162309832</v>
      </c>
      <c r="S24" s="130" t="n">
        <v>0.0671189988256554</v>
      </c>
      <c r="T24" s="130" t="n">
        <v>0.0258572908568098</v>
      </c>
      <c r="U24" s="130" t="n">
        <v>1.43400464274055</v>
      </c>
      <c r="V24" s="130" t="n">
        <v>0.0899728870568179</v>
      </c>
      <c r="W24" s="130" t="n">
        <v>0.172083189605546</v>
      </c>
      <c r="X24" s="130" t="n">
        <v>0.0703535107216062</v>
      </c>
      <c r="Y24" s="130" t="n">
        <v>0.0664192960562939</v>
      </c>
      <c r="Z24" s="130" t="n">
        <v>0.0300562314848197</v>
      </c>
      <c r="AA24" s="130" t="n">
        <v>0.0719525137109159</v>
      </c>
      <c r="AB24" s="130" t="n">
        <v>0.0808644207733964</v>
      </c>
      <c r="AC24" s="130" t="n">
        <v>0.0621918579054686</v>
      </c>
      <c r="AD24" s="130" t="n">
        <v>0.0872984004460842</v>
      </c>
      <c r="AE24" s="130" t="n">
        <v>0.0404072314637952</v>
      </c>
      <c r="AF24" s="130" t="n">
        <v>0.0206840616146309</v>
      </c>
      <c r="AG24" s="130" t="n">
        <v>0.0496814198156125</v>
      </c>
      <c r="AH24" s="130" t="n">
        <v>0.0319273980633569</v>
      </c>
      <c r="AI24" s="130" t="n">
        <v>0.0401133136984316</v>
      </c>
      <c r="AJ24" s="130" t="n">
        <v>0.040268420208691</v>
      </c>
      <c r="AK24" s="130" t="n">
        <v>0.0296058258936917</v>
      </c>
      <c r="AL24" s="130" t="n">
        <v>0.0320943476319375</v>
      </c>
      <c r="AM24" s="130" t="n">
        <v>0.025617549604772</v>
      </c>
      <c r="AN24" s="130" t="n">
        <v>0.0758974493092572</v>
      </c>
      <c r="AO24" s="130" t="n">
        <v>0.0351624934155334</v>
      </c>
      <c r="AP24" s="130" t="n">
        <v>0.0404900911915923</v>
      </c>
      <c r="AQ24" s="130" t="n">
        <v>0.0331919841707728</v>
      </c>
      <c r="AR24" s="130" t="n">
        <v>0.295868847159258</v>
      </c>
      <c r="AS24" s="130" t="n">
        <v>0.0746360227509171</v>
      </c>
      <c r="AT24" s="130" t="n">
        <v>0.107218328222281</v>
      </c>
      <c r="AU24" s="130" t="n">
        <v>0.037017071196849</v>
      </c>
      <c r="AV24" s="130" t="n">
        <v>0.0212473174120495</v>
      </c>
      <c r="AW24" s="130" t="n">
        <v>0.0292867511945939</v>
      </c>
      <c r="AX24" s="130" t="n">
        <v>0.0194014778419911</v>
      </c>
      <c r="AY24" s="130" t="n">
        <v>0.0131329722042982</v>
      </c>
      <c r="AZ24" s="130" t="n">
        <v>0.0115657416828473</v>
      </c>
      <c r="BA24" s="130" t="n">
        <v>0.00722733905917769</v>
      </c>
      <c r="BB24" s="130" t="n">
        <v>0.00783382759617088</v>
      </c>
      <c r="BC24" s="130" t="n">
        <v>0.00181200461562823</v>
      </c>
      <c r="BD24" s="130" t="n">
        <v>0.010093302766119</v>
      </c>
      <c r="BE24" s="130" t="n">
        <v>0.0190905561206028</v>
      </c>
      <c r="BF24" s="130" t="n">
        <v>0.0128093836508735</v>
      </c>
      <c r="BG24" s="130" t="n">
        <v>0.0229175395149536</v>
      </c>
      <c r="BH24" s="130" t="n">
        <v>0.0120828830194097</v>
      </c>
      <c r="BI24" s="130" t="n">
        <v>0.0163378861155378</v>
      </c>
      <c r="BJ24" s="130" t="n">
        <v>0.0114579498067411</v>
      </c>
      <c r="BK24" s="130" t="n">
        <v>0.00985886355729</v>
      </c>
      <c r="BL24" s="130" t="n">
        <v>0.0122365279618056</v>
      </c>
      <c r="BM24" s="130" t="n">
        <v>0.012065348310972</v>
      </c>
      <c r="BN24" s="130" t="n">
        <v>0.00990262430643401</v>
      </c>
      <c r="BO24" s="130" t="n">
        <v>0.0148097677709419</v>
      </c>
      <c r="BP24" s="130" t="n">
        <v>0.0226144352865675</v>
      </c>
      <c r="BQ24" s="152" t="n">
        <v>0</v>
      </c>
    </row>
    <row r="25" ht="15" customHeight="1">
      <c r="A25" s="33" t="s">
        <v>263</v>
      </c>
      <c r="B25" s="2" t="s">
        <v>264</v>
      </c>
      <c r="C25" s="129" t="n">
        <v>0.00307974441222486</v>
      </c>
      <c r="D25" s="130" t="n">
        <v>0.00325782218357071</v>
      </c>
      <c r="E25" s="130" t="n">
        <v>0.00167480002734956</v>
      </c>
      <c r="F25" s="130" t="n">
        <v>0.00384964315666425</v>
      </c>
      <c r="G25" s="130" t="n">
        <v>0.00198847740003924</v>
      </c>
      <c r="H25" s="130" t="n">
        <v>0.001941883373736</v>
      </c>
      <c r="I25" s="130" t="n">
        <v>0.00591162681233359</v>
      </c>
      <c r="J25" s="130" t="n">
        <v>0.00393082672381228</v>
      </c>
      <c r="K25" s="130" t="n">
        <v>0.00960197323230225</v>
      </c>
      <c r="L25" s="130" t="n">
        <v>0.00700769795471484</v>
      </c>
      <c r="M25" s="130" t="n">
        <v>0.00501950394386227</v>
      </c>
      <c r="N25" s="130" t="n">
        <v>0.00171039982492387</v>
      </c>
      <c r="O25" s="130" t="n">
        <v>0.00181456218760483</v>
      </c>
      <c r="P25" s="130" t="n">
        <v>0.00101373038958496</v>
      </c>
      <c r="Q25" s="130" t="n">
        <v>0.00172126744162948</v>
      </c>
      <c r="R25" s="130" t="n">
        <v>0.00173510933081151</v>
      </c>
      <c r="S25" s="130" t="n">
        <v>0.00262173097291644</v>
      </c>
      <c r="T25" s="130" t="n">
        <v>0.00123669837743812</v>
      </c>
      <c r="U25" s="130" t="n">
        <v>0.0459062030999146</v>
      </c>
      <c r="V25" s="130" t="n">
        <v>1.01171226579974</v>
      </c>
      <c r="W25" s="130" t="n">
        <v>0.00685153239396319</v>
      </c>
      <c r="X25" s="130" t="n">
        <v>0.00681667873818582</v>
      </c>
      <c r="Y25" s="130" t="n">
        <v>0.0231688597315613</v>
      </c>
      <c r="Z25" s="130" t="n">
        <v>0.00966526755951491</v>
      </c>
      <c r="AA25" s="130" t="n">
        <v>0.00281028870489782</v>
      </c>
      <c r="AB25" s="130" t="n">
        <v>0.00293138231964799</v>
      </c>
      <c r="AC25" s="130" t="n">
        <v>0.00225367861816758</v>
      </c>
      <c r="AD25" s="130" t="n">
        <v>0.00308454457763497</v>
      </c>
      <c r="AE25" s="130" t="n">
        <v>0.0018645832543521</v>
      </c>
      <c r="AF25" s="130" t="n">
        <v>0.00083961126249629</v>
      </c>
      <c r="AG25" s="130" t="n">
        <v>0.00188849249731966</v>
      </c>
      <c r="AH25" s="130" t="n">
        <v>0.0013777717250571</v>
      </c>
      <c r="AI25" s="130" t="n">
        <v>0.00160896683603191</v>
      </c>
      <c r="AJ25" s="130" t="n">
        <v>0.00154931858237897</v>
      </c>
      <c r="AK25" s="130" t="n">
        <v>0.00118869556081551</v>
      </c>
      <c r="AL25" s="130" t="n">
        <v>0.00130489794963342</v>
      </c>
      <c r="AM25" s="130" t="n">
        <v>0.00114514316746777</v>
      </c>
      <c r="AN25" s="130" t="n">
        <v>0.00264976788190167</v>
      </c>
      <c r="AO25" s="130" t="n">
        <v>0.00133620114599085</v>
      </c>
      <c r="AP25" s="130" t="n">
        <v>0.00182839650646742</v>
      </c>
      <c r="AQ25" s="130" t="n">
        <v>0.00141334337347797</v>
      </c>
      <c r="AR25" s="130" t="n">
        <v>0.0107539229294836</v>
      </c>
      <c r="AS25" s="130" t="n">
        <v>0.00259166191761818</v>
      </c>
      <c r="AT25" s="130" t="n">
        <v>0.00356304008413642</v>
      </c>
      <c r="AU25" s="130" t="n">
        <v>0.00159707714229927</v>
      </c>
      <c r="AV25" s="130" t="n">
        <v>0.00108188642681867</v>
      </c>
      <c r="AW25" s="130" t="n">
        <v>0.00256794701380965</v>
      </c>
      <c r="AX25" s="130" t="n">
        <v>0.000833608284176534</v>
      </c>
      <c r="AY25" s="130" t="n">
        <v>0.000599412584044614</v>
      </c>
      <c r="AZ25" s="130" t="n">
        <v>0.000530599951780755</v>
      </c>
      <c r="BA25" s="130" t="n">
        <v>0.000303713970629188</v>
      </c>
      <c r="BB25" s="130" t="n">
        <v>0.000342042060976548</v>
      </c>
      <c r="BC25" s="130" t="n">
        <v>0.0000844627131379072</v>
      </c>
      <c r="BD25" s="130" t="n">
        <v>0.000425678406680543</v>
      </c>
      <c r="BE25" s="130" t="n">
        <v>0.00123617994771831</v>
      </c>
      <c r="BF25" s="130" t="n">
        <v>0.00067867930013165</v>
      </c>
      <c r="BG25" s="130" t="n">
        <v>0.00085203640183725</v>
      </c>
      <c r="BH25" s="130" t="n">
        <v>0.000652875022569164</v>
      </c>
      <c r="BI25" s="130" t="n">
        <v>0.00145383408557384</v>
      </c>
      <c r="BJ25" s="130" t="n">
        <v>0.00105841343540651</v>
      </c>
      <c r="BK25" s="130" t="n">
        <v>0.000747246512481756</v>
      </c>
      <c r="BL25" s="130" t="n">
        <v>0.00054889742555731</v>
      </c>
      <c r="BM25" s="130" t="n">
        <v>0.000900409405917335</v>
      </c>
      <c r="BN25" s="130" t="n">
        <v>0.000764131102066949</v>
      </c>
      <c r="BO25" s="130" t="n">
        <v>0.000731005553333128</v>
      </c>
      <c r="BP25" s="130" t="n">
        <v>0.00138977844083126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0.134006450326643</v>
      </c>
      <c r="D26" s="130" t="n">
        <v>0.045028278243384</v>
      </c>
      <c r="E26" s="130" t="n">
        <v>0.0137272813800653</v>
      </c>
      <c r="F26" s="130" t="n">
        <v>0.0337647678978489</v>
      </c>
      <c r="G26" s="130" t="n">
        <v>0.0114149535979045</v>
      </c>
      <c r="H26" s="130" t="n">
        <v>0.00518654126907589</v>
      </c>
      <c r="I26" s="130" t="n">
        <v>0.0206706583348399</v>
      </c>
      <c r="J26" s="130" t="n">
        <v>0.032618403675903</v>
      </c>
      <c r="K26" s="130" t="n">
        <v>0.0794280721982205</v>
      </c>
      <c r="L26" s="130" t="n">
        <v>0.0508497786322755</v>
      </c>
      <c r="M26" s="130" t="n">
        <v>0.0242295938348325</v>
      </c>
      <c r="N26" s="130" t="n">
        <v>0.0549577127432219</v>
      </c>
      <c r="O26" s="130" t="n">
        <v>0.107402871557939</v>
      </c>
      <c r="P26" s="130" t="n">
        <v>0.029741483462664</v>
      </c>
      <c r="Q26" s="130" t="n">
        <v>0.059656072538063</v>
      </c>
      <c r="R26" s="130" t="n">
        <v>0.0300174936637341</v>
      </c>
      <c r="S26" s="130" t="n">
        <v>0.0695786469360522</v>
      </c>
      <c r="T26" s="130" t="n">
        <v>0.0282391820650367</v>
      </c>
      <c r="U26" s="130" t="n">
        <v>0.0228381002838066</v>
      </c>
      <c r="V26" s="130" t="n">
        <v>0.0958941789600909</v>
      </c>
      <c r="W26" s="130" t="n">
        <v>1.24440741975768</v>
      </c>
      <c r="X26" s="130" t="n">
        <v>0.207163493053425</v>
      </c>
      <c r="Y26" s="130" t="n">
        <v>0.121126319685221</v>
      </c>
      <c r="Z26" s="130" t="n">
        <v>0.03320335771534</v>
      </c>
      <c r="AA26" s="130" t="n">
        <v>0.18243411752094</v>
      </c>
      <c r="AB26" s="130" t="n">
        <v>0.0472330152203646</v>
      </c>
      <c r="AC26" s="130" t="n">
        <v>0.0170662577160617</v>
      </c>
      <c r="AD26" s="130" t="n">
        <v>0.0326442696490358</v>
      </c>
      <c r="AE26" s="130" t="n">
        <v>0.0287194585215367</v>
      </c>
      <c r="AF26" s="130" t="n">
        <v>0.00959173935121066</v>
      </c>
      <c r="AG26" s="130" t="n">
        <v>0.054454146619909</v>
      </c>
      <c r="AH26" s="130" t="n">
        <v>0.0129532061490062</v>
      </c>
      <c r="AI26" s="130" t="n">
        <v>0.0222364281927688</v>
      </c>
      <c r="AJ26" s="130" t="n">
        <v>0.0336411054564962</v>
      </c>
      <c r="AK26" s="130" t="n">
        <v>0.0260530986733525</v>
      </c>
      <c r="AL26" s="130" t="n">
        <v>0.0410581236452782</v>
      </c>
      <c r="AM26" s="130" t="n">
        <v>0.0159214712696036</v>
      </c>
      <c r="AN26" s="130" t="n">
        <v>0.00756458528371226</v>
      </c>
      <c r="AO26" s="130" t="n">
        <v>0.0199057957426073</v>
      </c>
      <c r="AP26" s="130" t="n">
        <v>0.0151701493444313</v>
      </c>
      <c r="AQ26" s="130" t="n">
        <v>0.00700725792447572</v>
      </c>
      <c r="AR26" s="130" t="n">
        <v>0.010457010662014</v>
      </c>
      <c r="AS26" s="130" t="n">
        <v>0.00375990930945022</v>
      </c>
      <c r="AT26" s="130" t="n">
        <v>0.00644031236297493</v>
      </c>
      <c r="AU26" s="130" t="n">
        <v>0.00342430259569192</v>
      </c>
      <c r="AV26" s="130" t="n">
        <v>0.0091471607720999</v>
      </c>
      <c r="AW26" s="130" t="n">
        <v>0.0123106685389428</v>
      </c>
      <c r="AX26" s="130" t="n">
        <v>0.00820176462535029</v>
      </c>
      <c r="AY26" s="130" t="n">
        <v>0.00387584162708538</v>
      </c>
      <c r="AZ26" s="130" t="n">
        <v>0.0034965963008081</v>
      </c>
      <c r="BA26" s="130" t="n">
        <v>0.00185780618106791</v>
      </c>
      <c r="BB26" s="130" t="n">
        <v>0.001789864629889</v>
      </c>
      <c r="BC26" s="130" t="n">
        <v>0.00109667966929747</v>
      </c>
      <c r="BD26" s="130" t="n">
        <v>0.0027682965959704</v>
      </c>
      <c r="BE26" s="130" t="n">
        <v>0.00409634001632055</v>
      </c>
      <c r="BF26" s="130" t="n">
        <v>0.00430606741886001</v>
      </c>
      <c r="BG26" s="130" t="n">
        <v>0.00385676361773991</v>
      </c>
      <c r="BH26" s="130" t="n">
        <v>0.00539932466782092</v>
      </c>
      <c r="BI26" s="130" t="n">
        <v>0.00147575748367192</v>
      </c>
      <c r="BJ26" s="130" t="n">
        <v>0.0026208148210677</v>
      </c>
      <c r="BK26" s="130" t="n">
        <v>0.00304950361825439</v>
      </c>
      <c r="BL26" s="130" t="n">
        <v>0.00279880157557765</v>
      </c>
      <c r="BM26" s="130" t="n">
        <v>0.00680488813447496</v>
      </c>
      <c r="BN26" s="130" t="n">
        <v>0.00838628347095564</v>
      </c>
      <c r="BO26" s="130" t="n">
        <v>0.00542091924851743</v>
      </c>
      <c r="BP26" s="130" t="n">
        <v>0.00677590198184382</v>
      </c>
      <c r="BQ26" s="152" t="n">
        <v>0</v>
      </c>
    </row>
    <row r="27" ht="15" customHeight="1">
      <c r="A27" s="33" t="s">
        <v>267</v>
      </c>
      <c r="B27" s="2" t="s">
        <v>268</v>
      </c>
      <c r="C27" s="129" t="n">
        <v>0.0651847189865654</v>
      </c>
      <c r="D27" s="130" t="n">
        <v>0.0217977087886388</v>
      </c>
      <c r="E27" s="130" t="n">
        <v>0.00417208196242796</v>
      </c>
      <c r="F27" s="130" t="n">
        <v>0.0868296938477249</v>
      </c>
      <c r="G27" s="130" t="n">
        <v>0.00234708941828316</v>
      </c>
      <c r="H27" s="130" t="n">
        <v>0.00333668060556735</v>
      </c>
      <c r="I27" s="130" t="n">
        <v>0.0135697939304281</v>
      </c>
      <c r="J27" s="130" t="n">
        <v>0.0181267848455237</v>
      </c>
      <c r="K27" s="130" t="n">
        <v>0.0365147132476116</v>
      </c>
      <c r="L27" s="130" t="n">
        <v>0.0297080142338894</v>
      </c>
      <c r="M27" s="130" t="n">
        <v>0.0100957585067559</v>
      </c>
      <c r="N27" s="130" t="n">
        <v>0.0273272940339042</v>
      </c>
      <c r="O27" s="130" t="n">
        <v>0.0173163271987882</v>
      </c>
      <c r="P27" s="130" t="n">
        <v>0.00666717154276551</v>
      </c>
      <c r="Q27" s="130" t="n">
        <v>0.0120675567036473</v>
      </c>
      <c r="R27" s="130" t="n">
        <v>0.0226539126652408</v>
      </c>
      <c r="S27" s="130" t="n">
        <v>0.0273668361855001</v>
      </c>
      <c r="T27" s="130" t="n">
        <v>0.0500836458627868</v>
      </c>
      <c r="U27" s="130" t="n">
        <v>0.00641060514738115</v>
      </c>
      <c r="V27" s="130" t="n">
        <v>0.0373906605343523</v>
      </c>
      <c r="W27" s="130" t="n">
        <v>0.0175984583862485</v>
      </c>
      <c r="X27" s="130" t="n">
        <v>1.07275696336862</v>
      </c>
      <c r="Y27" s="130" t="n">
        <v>0.0438455383047569</v>
      </c>
      <c r="Z27" s="130" t="n">
        <v>0.0159246949416515</v>
      </c>
      <c r="AA27" s="130" t="n">
        <v>0.0353981117123967</v>
      </c>
      <c r="AB27" s="130" t="n">
        <v>0.0223694493074087</v>
      </c>
      <c r="AC27" s="130" t="n">
        <v>0.00710653908089248</v>
      </c>
      <c r="AD27" s="130" t="n">
        <v>0.00704534809450181</v>
      </c>
      <c r="AE27" s="130" t="n">
        <v>0.0114857868183293</v>
      </c>
      <c r="AF27" s="130" t="n">
        <v>0.00618740991129035</v>
      </c>
      <c r="AG27" s="130" t="n">
        <v>0.00787817614449127</v>
      </c>
      <c r="AH27" s="130" t="n">
        <v>0.00571171496123223</v>
      </c>
      <c r="AI27" s="130" t="n">
        <v>0.00966279840187442</v>
      </c>
      <c r="AJ27" s="130" t="n">
        <v>0.00839733940289787</v>
      </c>
      <c r="AK27" s="130" t="n">
        <v>0.00794877168535548</v>
      </c>
      <c r="AL27" s="130" t="n">
        <v>0.0140106764134833</v>
      </c>
      <c r="AM27" s="130" t="n">
        <v>0.0128163643630856</v>
      </c>
      <c r="AN27" s="130" t="n">
        <v>0.00399899327788533</v>
      </c>
      <c r="AO27" s="130" t="n">
        <v>0.00825643115589257</v>
      </c>
      <c r="AP27" s="130" t="n">
        <v>0.0184119334702807</v>
      </c>
      <c r="AQ27" s="130" t="n">
        <v>0.00500820317795179</v>
      </c>
      <c r="AR27" s="130" t="n">
        <v>0.00378449952693639</v>
      </c>
      <c r="AS27" s="130" t="n">
        <v>0.00178551547855114</v>
      </c>
      <c r="AT27" s="130" t="n">
        <v>0.00219830996023573</v>
      </c>
      <c r="AU27" s="130" t="n">
        <v>0.00213687954250488</v>
      </c>
      <c r="AV27" s="130" t="n">
        <v>0.00501337942826821</v>
      </c>
      <c r="AW27" s="130" t="n">
        <v>0.0061982271875779</v>
      </c>
      <c r="AX27" s="130" t="n">
        <v>0.0129741860717336</v>
      </c>
      <c r="AY27" s="130" t="n">
        <v>0.00596890445293728</v>
      </c>
      <c r="AZ27" s="130" t="n">
        <v>0.00304446400869423</v>
      </c>
      <c r="BA27" s="130" t="n">
        <v>0.00157935288814356</v>
      </c>
      <c r="BB27" s="130" t="n">
        <v>0.00143904081685256</v>
      </c>
      <c r="BC27" s="130" t="n">
        <v>0.00251271257479019</v>
      </c>
      <c r="BD27" s="130" t="n">
        <v>0.00146004754926177</v>
      </c>
      <c r="BE27" s="130" t="n">
        <v>0.00225360485189828</v>
      </c>
      <c r="BF27" s="130" t="n">
        <v>0.00537053597398125</v>
      </c>
      <c r="BG27" s="130" t="n">
        <v>0.00201905086867877</v>
      </c>
      <c r="BH27" s="130" t="n">
        <v>0.00783652125906402</v>
      </c>
      <c r="BI27" s="130" t="n">
        <v>0.000733645056628202</v>
      </c>
      <c r="BJ27" s="130" t="n">
        <v>0.00194576455939305</v>
      </c>
      <c r="BK27" s="130" t="n">
        <v>0.00266844736271598</v>
      </c>
      <c r="BL27" s="130" t="n">
        <v>0.00174276040348901</v>
      </c>
      <c r="BM27" s="130" t="n">
        <v>0.00599270515503368</v>
      </c>
      <c r="BN27" s="130" t="n">
        <v>0.00232771821994205</v>
      </c>
      <c r="BO27" s="130" t="n">
        <v>0.00349959406426754</v>
      </c>
      <c r="BP27" s="130" t="n">
        <v>0.00322998218279832</v>
      </c>
      <c r="BQ27" s="152" t="n">
        <v>0</v>
      </c>
    </row>
    <row r="28" ht="15" customHeight="1">
      <c r="A28" s="46" t="s">
        <v>269</v>
      </c>
      <c r="B28" s="2" t="s">
        <v>270</v>
      </c>
      <c r="C28" s="129" t="n">
        <v>0.00252813150958495</v>
      </c>
      <c r="D28" s="130" t="n">
        <v>0.00148978452779942</v>
      </c>
      <c r="E28" s="130" t="n">
        <v>0.000366857589699638</v>
      </c>
      <c r="F28" s="130" t="n">
        <v>0.00209684831569482</v>
      </c>
      <c r="G28" s="130" t="n">
        <v>0.00065308306828213</v>
      </c>
      <c r="H28" s="130" t="n">
        <v>0.000899968385631471</v>
      </c>
      <c r="I28" s="130" t="n">
        <v>0.00227161619015079</v>
      </c>
      <c r="J28" s="130" t="n">
        <v>0.00177271249184315</v>
      </c>
      <c r="K28" s="130" t="n">
        <v>0.00206355272355381</v>
      </c>
      <c r="L28" s="130" t="n">
        <v>0.00251156864354477</v>
      </c>
      <c r="M28" s="130" t="n">
        <v>0.00189437881314931</v>
      </c>
      <c r="N28" s="130" t="n">
        <v>0.00151915672339342</v>
      </c>
      <c r="O28" s="130" t="n">
        <v>0.00223025802008278</v>
      </c>
      <c r="P28" s="130" t="n">
        <v>0.00191838917869375</v>
      </c>
      <c r="Q28" s="130" t="n">
        <v>0.00138180942884038</v>
      </c>
      <c r="R28" s="130" t="n">
        <v>0.00150211935344757</v>
      </c>
      <c r="S28" s="130" t="n">
        <v>0.00200402466605598</v>
      </c>
      <c r="T28" s="130" t="n">
        <v>0.00122538943902163</v>
      </c>
      <c r="U28" s="130" t="n">
        <v>0.00110694559202092</v>
      </c>
      <c r="V28" s="130" t="n">
        <v>0.00208947871561984</v>
      </c>
      <c r="W28" s="130" t="n">
        <v>0.00291999019874257</v>
      </c>
      <c r="X28" s="130" t="n">
        <v>0.0051490124001746</v>
      </c>
      <c r="Y28" s="130" t="n">
        <v>1.02439101433826</v>
      </c>
      <c r="Z28" s="130" t="n">
        <v>0.00142332462487408</v>
      </c>
      <c r="AA28" s="130" t="n">
        <v>0.00213834901769285</v>
      </c>
      <c r="AB28" s="130" t="n">
        <v>0.00184222213921472</v>
      </c>
      <c r="AC28" s="130" t="n">
        <v>0.0013037507575134</v>
      </c>
      <c r="AD28" s="130" t="n">
        <v>0.00206650485272214</v>
      </c>
      <c r="AE28" s="130" t="n">
        <v>0.00545712013573914</v>
      </c>
      <c r="AF28" s="130" t="n">
        <v>0.00140742959782303</v>
      </c>
      <c r="AG28" s="130" t="n">
        <v>0.00164276596493074</v>
      </c>
      <c r="AH28" s="130" t="n">
        <v>0.00173079256405398</v>
      </c>
      <c r="AI28" s="130" t="n">
        <v>0.00150677007065092</v>
      </c>
      <c r="AJ28" s="130" t="n">
        <v>0.00159073120200325</v>
      </c>
      <c r="AK28" s="130" t="n">
        <v>0.00154123037807331</v>
      </c>
      <c r="AL28" s="130" t="n">
        <v>0.00137763333641235</v>
      </c>
      <c r="AM28" s="130" t="n">
        <v>0.00126085520899823</v>
      </c>
      <c r="AN28" s="130" t="n">
        <v>0.00083454647784143</v>
      </c>
      <c r="AO28" s="130" t="n">
        <v>0.00131100594903668</v>
      </c>
      <c r="AP28" s="130" t="n">
        <v>0.00120419850721363</v>
      </c>
      <c r="AQ28" s="130" t="n">
        <v>0.00215173220806069</v>
      </c>
      <c r="AR28" s="130" t="n">
        <v>0.00137446034719994</v>
      </c>
      <c r="AS28" s="130" t="n">
        <v>0.0010413600570146</v>
      </c>
      <c r="AT28" s="130" t="n">
        <v>0.000638709166816079</v>
      </c>
      <c r="AU28" s="130" t="n">
        <v>0.00135431714279478</v>
      </c>
      <c r="AV28" s="130" t="n">
        <v>0.00314181411262549</v>
      </c>
      <c r="AW28" s="130" t="n">
        <v>0.00107269779827471</v>
      </c>
      <c r="AX28" s="130" t="n">
        <v>0.00118547537274924</v>
      </c>
      <c r="AY28" s="130" t="n">
        <v>0.00166437083967575</v>
      </c>
      <c r="AZ28" s="130" t="n">
        <v>0.00206971631934625</v>
      </c>
      <c r="BA28" s="130" t="n">
        <v>0.000664450957908064</v>
      </c>
      <c r="BB28" s="130" t="n">
        <v>0.000631827570976495</v>
      </c>
      <c r="BC28" s="130" t="n">
        <v>0.0000966745431654181</v>
      </c>
      <c r="BD28" s="130" t="n">
        <v>0.00144950695914226</v>
      </c>
      <c r="BE28" s="130" t="n">
        <v>0.00180419156417418</v>
      </c>
      <c r="BF28" s="130" t="n">
        <v>0.00206030266948263</v>
      </c>
      <c r="BG28" s="130" t="n">
        <v>0.00213199259061826</v>
      </c>
      <c r="BH28" s="130" t="n">
        <v>0.00707797471297948</v>
      </c>
      <c r="BI28" s="130" t="n">
        <v>0.000306722105822671</v>
      </c>
      <c r="BJ28" s="130" t="n">
        <v>0.000755791477535202</v>
      </c>
      <c r="BK28" s="130" t="n">
        <v>0.00115003610074728</v>
      </c>
      <c r="BL28" s="130" t="n">
        <v>0.00169642988885742</v>
      </c>
      <c r="BM28" s="130" t="n">
        <v>0.00131221425239131</v>
      </c>
      <c r="BN28" s="130" t="n">
        <v>0.00344701906357179</v>
      </c>
      <c r="BO28" s="130" t="n">
        <v>0.00505379120448225</v>
      </c>
      <c r="BP28" s="130" t="n">
        <v>0.00528403870923142</v>
      </c>
      <c r="BQ28" s="152" t="n">
        <v>0</v>
      </c>
    </row>
    <row r="29" ht="15" customHeight="1">
      <c r="A29" s="46" t="s">
        <v>271</v>
      </c>
      <c r="B29" s="2" t="s">
        <v>272</v>
      </c>
      <c r="C29" s="129" t="n">
        <v>0.00236385859029787</v>
      </c>
      <c r="D29" s="130" t="n">
        <v>0.0235337607232642</v>
      </c>
      <c r="E29" s="130" t="n">
        <v>0.000889144074605146</v>
      </c>
      <c r="F29" s="130" t="n">
        <v>0.000449425691755318</v>
      </c>
      <c r="G29" s="130" t="n">
        <v>0.000281640321006567</v>
      </c>
      <c r="H29" s="130" t="n">
        <v>0.000135890232194674</v>
      </c>
      <c r="I29" s="130" t="n">
        <v>0.000328460878844942</v>
      </c>
      <c r="J29" s="130" t="n">
        <v>0.0089516573892247</v>
      </c>
      <c r="K29" s="130" t="n">
        <v>0.00143138254768248</v>
      </c>
      <c r="L29" s="130" t="n">
        <v>0.0020704037178137</v>
      </c>
      <c r="M29" s="130" t="n">
        <v>0.000522131354503824</v>
      </c>
      <c r="N29" s="130" t="n">
        <v>0.00142556466853313</v>
      </c>
      <c r="O29" s="130" t="n">
        <v>0.000987629239120499</v>
      </c>
      <c r="P29" s="130" t="n">
        <v>0.00113319734423601</v>
      </c>
      <c r="Q29" s="130" t="n">
        <v>0.00144440646858883</v>
      </c>
      <c r="R29" s="130" t="n">
        <v>0.000605712854252634</v>
      </c>
      <c r="S29" s="130" t="n">
        <v>0.000647607722886485</v>
      </c>
      <c r="T29" s="130" t="n">
        <v>0.00039580722347027</v>
      </c>
      <c r="U29" s="130" t="n">
        <v>0.000321052481715419</v>
      </c>
      <c r="V29" s="130" t="n">
        <v>0.00163980031046138</v>
      </c>
      <c r="W29" s="130" t="n">
        <v>0.000946563358877929</v>
      </c>
      <c r="X29" s="130" t="n">
        <v>0.00217157897677592</v>
      </c>
      <c r="Y29" s="130" t="n">
        <v>0.00138862967334504</v>
      </c>
      <c r="Z29" s="130" t="n">
        <v>1.0178409685688</v>
      </c>
      <c r="AA29" s="130" t="n">
        <v>0.000770679412214756</v>
      </c>
      <c r="AB29" s="130" t="n">
        <v>0.000414339163382284</v>
      </c>
      <c r="AC29" s="130" t="n">
        <v>0.000265888119530309</v>
      </c>
      <c r="AD29" s="130" t="n">
        <v>0.000437882222956993</v>
      </c>
      <c r="AE29" s="130" t="n">
        <v>0.000337604741161113</v>
      </c>
      <c r="AF29" s="130" t="n">
        <v>0.000256217353212509</v>
      </c>
      <c r="AG29" s="130" t="n">
        <v>0.000431761693751487</v>
      </c>
      <c r="AH29" s="130" t="n">
        <v>0.000363966712366656</v>
      </c>
      <c r="AI29" s="130" t="n">
        <v>0.000430262581687286</v>
      </c>
      <c r="AJ29" s="130" t="n">
        <v>0.000452386021696548</v>
      </c>
      <c r="AK29" s="130" t="n">
        <v>0.000305097367403426</v>
      </c>
      <c r="AL29" s="130" t="n">
        <v>0.000465872708792582</v>
      </c>
      <c r="AM29" s="130" t="n">
        <v>0.00028073441716044</v>
      </c>
      <c r="AN29" s="130" t="n">
        <v>0.000181643959901444</v>
      </c>
      <c r="AO29" s="130" t="n">
        <v>0.00016812072860457</v>
      </c>
      <c r="AP29" s="130" t="n">
        <v>0.000261666019834385</v>
      </c>
      <c r="AQ29" s="130" t="n">
        <v>0.000295654489708177</v>
      </c>
      <c r="AR29" s="130" t="n">
        <v>0.000235560609588135</v>
      </c>
      <c r="AS29" s="130" t="n">
        <v>0.000137621488895574</v>
      </c>
      <c r="AT29" s="130" t="n">
        <v>0.000157530804227839</v>
      </c>
      <c r="AU29" s="130" t="n">
        <v>0.000176037969948892</v>
      </c>
      <c r="AV29" s="130" t="n">
        <v>0.000743324372636493</v>
      </c>
      <c r="AW29" s="130" t="n">
        <v>0.00108575179224704</v>
      </c>
      <c r="AX29" s="130" t="n">
        <v>0.000297206104290695</v>
      </c>
      <c r="AY29" s="130" t="n">
        <v>0.000225087864591675</v>
      </c>
      <c r="AZ29" s="130" t="n">
        <v>0.000268449454829971</v>
      </c>
      <c r="BA29" s="130" t="n">
        <v>0.000126498876765036</v>
      </c>
      <c r="BB29" s="130" t="n">
        <v>0.000118750330054745</v>
      </c>
      <c r="BC29" s="130" t="n">
        <v>0.00002820105629423</v>
      </c>
      <c r="BD29" s="130" t="n">
        <v>0.000152307794126034</v>
      </c>
      <c r="BE29" s="130" t="n">
        <v>0.000433868672038126</v>
      </c>
      <c r="BF29" s="130" t="n">
        <v>0.000678717339780004</v>
      </c>
      <c r="BG29" s="130" t="n">
        <v>0.00019289269820143</v>
      </c>
      <c r="BH29" s="130" t="n">
        <v>0.000235480971836437</v>
      </c>
      <c r="BI29" s="130" t="n">
        <v>0.0000733723574220748</v>
      </c>
      <c r="BJ29" s="130" t="n">
        <v>0.000558796706920219</v>
      </c>
      <c r="BK29" s="130" t="n">
        <v>0.00129081924776637</v>
      </c>
      <c r="BL29" s="130" t="n">
        <v>0.000985453119291797</v>
      </c>
      <c r="BM29" s="130" t="n">
        <v>0.0168658304235643</v>
      </c>
      <c r="BN29" s="130" t="n">
        <v>0.0180904103757384</v>
      </c>
      <c r="BO29" s="130" t="n">
        <v>0.000630045873629905</v>
      </c>
      <c r="BP29" s="130" t="n">
        <v>0.00272243640067461</v>
      </c>
      <c r="BQ29" s="152" t="n">
        <v>0</v>
      </c>
    </row>
    <row r="30" ht="15" customHeight="1">
      <c r="A30" s="46" t="s">
        <v>273</v>
      </c>
      <c r="B30" s="2" t="s">
        <v>274</v>
      </c>
      <c r="C30" s="129" t="n">
        <v>0.00676826176399819</v>
      </c>
      <c r="D30" s="130" t="n">
        <v>0.00849374041359784</v>
      </c>
      <c r="E30" s="130" t="n">
        <v>0.00384954503469459</v>
      </c>
      <c r="F30" s="130" t="n">
        <v>0.0140780707668954</v>
      </c>
      <c r="G30" s="130" t="n">
        <v>0.00357343889375014</v>
      </c>
      <c r="H30" s="130" t="n">
        <v>0.00675846965408392</v>
      </c>
      <c r="I30" s="130" t="n">
        <v>0.0133611847390137</v>
      </c>
      <c r="J30" s="130" t="n">
        <v>0.0242716275918724</v>
      </c>
      <c r="K30" s="130" t="n">
        <v>0.0103107620288473</v>
      </c>
      <c r="L30" s="130" t="n">
        <v>0.0408796765789424</v>
      </c>
      <c r="M30" s="130" t="n">
        <v>0.0615646995933493</v>
      </c>
      <c r="N30" s="130" t="n">
        <v>0.00579236315018205</v>
      </c>
      <c r="O30" s="130" t="n">
        <v>0.0114837656388047</v>
      </c>
      <c r="P30" s="130" t="n">
        <v>0.00913046864940675</v>
      </c>
      <c r="Q30" s="130" t="n">
        <v>0.0298960866340144</v>
      </c>
      <c r="R30" s="130" t="n">
        <v>0.0137676542783671</v>
      </c>
      <c r="S30" s="130" t="n">
        <v>0.0199107442320079</v>
      </c>
      <c r="T30" s="130" t="n">
        <v>0.0626353204912261</v>
      </c>
      <c r="U30" s="130" t="n">
        <v>0.00427005638248984</v>
      </c>
      <c r="V30" s="130" t="n">
        <v>0.00942958156088581</v>
      </c>
      <c r="W30" s="130" t="n">
        <v>0.0173898676676414</v>
      </c>
      <c r="X30" s="130" t="n">
        <v>0.0193594177163903</v>
      </c>
      <c r="Y30" s="130" t="n">
        <v>0.0581318464595631</v>
      </c>
      <c r="Z30" s="130" t="n">
        <v>0.0131908076724982</v>
      </c>
      <c r="AA30" s="130" t="n">
        <v>1.15717351406109</v>
      </c>
      <c r="AB30" s="130" t="n">
        <v>0.0347945949197072</v>
      </c>
      <c r="AC30" s="130" t="n">
        <v>0.0113590400804778</v>
      </c>
      <c r="AD30" s="130" t="n">
        <v>0.00888226663426094</v>
      </c>
      <c r="AE30" s="130" t="n">
        <v>0.0158778856277969</v>
      </c>
      <c r="AF30" s="130" t="n">
        <v>0.0210970026672324</v>
      </c>
      <c r="AG30" s="130" t="n">
        <v>0.0413591732082875</v>
      </c>
      <c r="AH30" s="130" t="n">
        <v>0.0270318922672232</v>
      </c>
      <c r="AI30" s="130" t="n">
        <v>0.0760726651896677</v>
      </c>
      <c r="AJ30" s="130" t="n">
        <v>0.0559653530209541</v>
      </c>
      <c r="AK30" s="130" t="n">
        <v>0.0284598417835993</v>
      </c>
      <c r="AL30" s="130" t="n">
        <v>0.0429182855488374</v>
      </c>
      <c r="AM30" s="130" t="n">
        <v>0.025997236120765</v>
      </c>
      <c r="AN30" s="130" t="n">
        <v>0.00593851936536375</v>
      </c>
      <c r="AO30" s="130" t="n">
        <v>0.00965577763970182</v>
      </c>
      <c r="AP30" s="130" t="n">
        <v>0.0260711440167207</v>
      </c>
      <c r="AQ30" s="130" t="n">
        <v>0.0104344689176518</v>
      </c>
      <c r="AR30" s="130" t="n">
        <v>0.0228511045477386</v>
      </c>
      <c r="AS30" s="130" t="n">
        <v>0.00452164778587367</v>
      </c>
      <c r="AT30" s="130" t="n">
        <v>0.0226663704241333</v>
      </c>
      <c r="AU30" s="130" t="n">
        <v>0.00448021224914496</v>
      </c>
      <c r="AV30" s="130" t="n">
        <v>0.00631716522534454</v>
      </c>
      <c r="AW30" s="130" t="n">
        <v>0.0135447230958552</v>
      </c>
      <c r="AX30" s="130" t="n">
        <v>0.0100002832958541</v>
      </c>
      <c r="AY30" s="130" t="n">
        <v>0.00373677824791215</v>
      </c>
      <c r="AZ30" s="130" t="n">
        <v>0.00418408939928123</v>
      </c>
      <c r="BA30" s="130" t="n">
        <v>0.00250593297942839</v>
      </c>
      <c r="BB30" s="130" t="n">
        <v>0.00206004495140585</v>
      </c>
      <c r="BC30" s="130" t="n">
        <v>0.000781545376521837</v>
      </c>
      <c r="BD30" s="130" t="n">
        <v>0.00474046374077887</v>
      </c>
      <c r="BE30" s="130" t="n">
        <v>0.00356146997122451</v>
      </c>
      <c r="BF30" s="130" t="n">
        <v>0.00545647342716552</v>
      </c>
      <c r="BG30" s="130" t="n">
        <v>0.00843652435356207</v>
      </c>
      <c r="BH30" s="130" t="n">
        <v>0.00567414845997983</v>
      </c>
      <c r="BI30" s="130" t="n">
        <v>0.00116263086365466</v>
      </c>
      <c r="BJ30" s="130" t="n">
        <v>0.00253678600216808</v>
      </c>
      <c r="BK30" s="130" t="n">
        <v>0.00294050425078708</v>
      </c>
      <c r="BL30" s="130" t="n">
        <v>0.00279949840427465</v>
      </c>
      <c r="BM30" s="130" t="n">
        <v>0.00665410143525125</v>
      </c>
      <c r="BN30" s="130" t="n">
        <v>0.00568863133334062</v>
      </c>
      <c r="BO30" s="130" t="n">
        <v>0.00464904054240585</v>
      </c>
      <c r="BP30" s="130" t="n">
        <v>0.00564228059212084</v>
      </c>
      <c r="BQ30" s="152" t="n">
        <v>0</v>
      </c>
    </row>
    <row r="31" ht="15" customHeight="1">
      <c r="A31" s="46" t="s">
        <v>275</v>
      </c>
      <c r="B31" s="2" t="s">
        <v>358</v>
      </c>
      <c r="C31" s="129" t="n">
        <v>0.00961979374402429</v>
      </c>
      <c r="D31" s="130" t="n">
        <v>0.0155771247424928</v>
      </c>
      <c r="E31" s="130" t="n">
        <v>0.00284119636386675</v>
      </c>
      <c r="F31" s="130" t="n">
        <v>0.00691459933907328</v>
      </c>
      <c r="G31" s="130" t="n">
        <v>0.00237380562339769</v>
      </c>
      <c r="H31" s="130" t="n">
        <v>0.00206770677446677</v>
      </c>
      <c r="I31" s="130" t="n">
        <v>0.00559249664023484</v>
      </c>
      <c r="J31" s="130" t="n">
        <v>0.0078147317966035</v>
      </c>
      <c r="K31" s="130" t="n">
        <v>0.00773774555349178</v>
      </c>
      <c r="L31" s="130" t="n">
        <v>0.0100893835301703</v>
      </c>
      <c r="M31" s="130" t="n">
        <v>0.0246311138594812</v>
      </c>
      <c r="N31" s="130" t="n">
        <v>0.00448175843395883</v>
      </c>
      <c r="O31" s="130" t="n">
        <v>0.00325524607420718</v>
      </c>
      <c r="P31" s="130" t="n">
        <v>0.0021335249765121</v>
      </c>
      <c r="Q31" s="130" t="n">
        <v>0.00250014388569314</v>
      </c>
      <c r="R31" s="130" t="n">
        <v>0.00230071555722801</v>
      </c>
      <c r="S31" s="130" t="n">
        <v>0.00475887919443037</v>
      </c>
      <c r="T31" s="130" t="n">
        <v>0.00267534719392705</v>
      </c>
      <c r="U31" s="130" t="n">
        <v>0.0030057281251384</v>
      </c>
      <c r="V31" s="130" t="n">
        <v>0.00619459353745191</v>
      </c>
      <c r="W31" s="130" t="n">
        <v>0.00625856234296852</v>
      </c>
      <c r="X31" s="130" t="n">
        <v>0.00571383752186824</v>
      </c>
      <c r="Y31" s="130" t="n">
        <v>0.010939127799923</v>
      </c>
      <c r="Z31" s="130" t="n">
        <v>0.0025976334240137</v>
      </c>
      <c r="AA31" s="130" t="n">
        <v>0.00669150290339469</v>
      </c>
      <c r="AB31" s="130" t="n">
        <v>1.11153661214195</v>
      </c>
      <c r="AC31" s="130" t="n">
        <v>0.005004437757544</v>
      </c>
      <c r="AD31" s="130" t="n">
        <v>0.00683686589431485</v>
      </c>
      <c r="AE31" s="130" t="n">
        <v>0.00372994843040473</v>
      </c>
      <c r="AF31" s="130" t="n">
        <v>0.00119406022379709</v>
      </c>
      <c r="AG31" s="130" t="n">
        <v>0.00643247120135634</v>
      </c>
      <c r="AH31" s="130" t="n">
        <v>0.00417140807575511</v>
      </c>
      <c r="AI31" s="130" t="n">
        <v>0.0135124327033825</v>
      </c>
      <c r="AJ31" s="130" t="n">
        <v>0.00386796812675732</v>
      </c>
      <c r="AK31" s="130" t="n">
        <v>0.00552983452532463</v>
      </c>
      <c r="AL31" s="130" t="n">
        <v>0.00784068891969986</v>
      </c>
      <c r="AM31" s="130" t="n">
        <v>0.00479019057744384</v>
      </c>
      <c r="AN31" s="130" t="n">
        <v>0.0142827400007747</v>
      </c>
      <c r="AO31" s="130" t="n">
        <v>0.0225441196332622</v>
      </c>
      <c r="AP31" s="130" t="n">
        <v>0.102364306760932</v>
      </c>
      <c r="AQ31" s="130" t="n">
        <v>0.00173774100231397</v>
      </c>
      <c r="AR31" s="130" t="n">
        <v>0.00151325356343899</v>
      </c>
      <c r="AS31" s="130" t="n">
        <v>0.00109597702787534</v>
      </c>
      <c r="AT31" s="130" t="n">
        <v>0.00108803283119269</v>
      </c>
      <c r="AU31" s="130" t="n">
        <v>0.00241645882801629</v>
      </c>
      <c r="AV31" s="130" t="n">
        <v>0.0115897617644227</v>
      </c>
      <c r="AW31" s="130" t="n">
        <v>0.00705993565821502</v>
      </c>
      <c r="AX31" s="130" t="n">
        <v>0.00149458003635913</v>
      </c>
      <c r="AY31" s="130" t="n">
        <v>0.00173867607983408</v>
      </c>
      <c r="AZ31" s="130" t="n">
        <v>0.00482619418720703</v>
      </c>
      <c r="BA31" s="130" t="n">
        <v>0.00136905681701884</v>
      </c>
      <c r="BB31" s="130" t="n">
        <v>0.00113707521194707</v>
      </c>
      <c r="BC31" s="130" t="n">
        <v>0.00559608471031315</v>
      </c>
      <c r="BD31" s="130" t="n">
        <v>0.0010456214007739</v>
      </c>
      <c r="BE31" s="130" t="n">
        <v>0.00200393117715262</v>
      </c>
      <c r="BF31" s="130" t="n">
        <v>0.00136074991008822</v>
      </c>
      <c r="BG31" s="130" t="n">
        <v>0.0011816923476428</v>
      </c>
      <c r="BH31" s="130" t="n">
        <v>0.00324323786540759</v>
      </c>
      <c r="BI31" s="130" t="n">
        <v>0.000442494557136543</v>
      </c>
      <c r="BJ31" s="130" t="n">
        <v>0.00336498702449724</v>
      </c>
      <c r="BK31" s="130" t="n">
        <v>0.00189321201308176</v>
      </c>
      <c r="BL31" s="130" t="n">
        <v>0.00159573959547025</v>
      </c>
      <c r="BM31" s="130" t="n">
        <v>0.00405542137822831</v>
      </c>
      <c r="BN31" s="130" t="n">
        <v>0.00147319932252542</v>
      </c>
      <c r="BO31" s="130" t="n">
        <v>0.00259179025958466</v>
      </c>
      <c r="BP31" s="130" t="n">
        <v>0.00358578817268094</v>
      </c>
      <c r="BQ31" s="152" t="n">
        <v>0</v>
      </c>
    </row>
    <row r="32" ht="15" customHeight="1">
      <c r="A32" s="46" t="s">
        <v>276</v>
      </c>
      <c r="B32" s="2" t="s">
        <v>359</v>
      </c>
      <c r="C32" s="129" t="n">
        <v>0.00254982373181993</v>
      </c>
      <c r="D32" s="130" t="n">
        <v>0.00498002101770361</v>
      </c>
      <c r="E32" s="130" t="n">
        <v>0.00178021312201291</v>
      </c>
      <c r="F32" s="130" t="n">
        <v>0.011037495196913</v>
      </c>
      <c r="G32" s="130" t="n">
        <v>0.0131864887215535</v>
      </c>
      <c r="H32" s="130" t="n">
        <v>0.00514934405493653</v>
      </c>
      <c r="I32" s="130" t="n">
        <v>0.0231958789947884</v>
      </c>
      <c r="J32" s="130" t="n">
        <v>0.00697239311942897</v>
      </c>
      <c r="K32" s="130" t="n">
        <v>0.00339480471022276</v>
      </c>
      <c r="L32" s="130" t="n">
        <v>0.00548967122002821</v>
      </c>
      <c r="M32" s="130" t="n">
        <v>0.014364504197362</v>
      </c>
      <c r="N32" s="130" t="n">
        <v>0.00245801645134055</v>
      </c>
      <c r="O32" s="130" t="n">
        <v>0.00288567590081696</v>
      </c>
      <c r="P32" s="130" t="n">
        <v>0.00253213131181844</v>
      </c>
      <c r="Q32" s="130" t="n">
        <v>0.00320708527650558</v>
      </c>
      <c r="R32" s="130" t="n">
        <v>0.00501920440118088</v>
      </c>
      <c r="S32" s="130" t="n">
        <v>0.00667976043325449</v>
      </c>
      <c r="T32" s="130" t="n">
        <v>0.00543247126085084</v>
      </c>
      <c r="U32" s="130" t="n">
        <v>0.00812705007558112</v>
      </c>
      <c r="V32" s="130" t="n">
        <v>0.0036408313031635</v>
      </c>
      <c r="W32" s="130" t="n">
        <v>0.0044976004888718</v>
      </c>
      <c r="X32" s="130" t="n">
        <v>0.00600933158738902</v>
      </c>
      <c r="Y32" s="130" t="n">
        <v>0.00847099996663475</v>
      </c>
      <c r="Z32" s="130" t="n">
        <v>0.00282099624529192</v>
      </c>
      <c r="AA32" s="130" t="n">
        <v>0.0129950404349826</v>
      </c>
      <c r="AB32" s="130" t="n">
        <v>0.0158185166529292</v>
      </c>
      <c r="AC32" s="130" t="n">
        <v>1.12619001070199</v>
      </c>
      <c r="AD32" s="130" t="n">
        <v>0.034662515521827</v>
      </c>
      <c r="AE32" s="130" t="n">
        <v>0.219028935239008</v>
      </c>
      <c r="AF32" s="130" t="n">
        <v>0.00589652353568511</v>
      </c>
      <c r="AG32" s="130" t="n">
        <v>0.060295263915873</v>
      </c>
      <c r="AH32" s="130" t="n">
        <v>0.0978504764439861</v>
      </c>
      <c r="AI32" s="130" t="n">
        <v>0.0722245608295055</v>
      </c>
      <c r="AJ32" s="130" t="n">
        <v>0.112439457245794</v>
      </c>
      <c r="AK32" s="130" t="n">
        <v>0.0540834115066325</v>
      </c>
      <c r="AL32" s="130" t="n">
        <v>0.0252867458422893</v>
      </c>
      <c r="AM32" s="130" t="n">
        <v>0.0405824038346059</v>
      </c>
      <c r="AN32" s="130" t="n">
        <v>0.00910699184444741</v>
      </c>
      <c r="AO32" s="130" t="n">
        <v>0.00841783352528002</v>
      </c>
      <c r="AP32" s="130" t="n">
        <v>0.0444843763078437</v>
      </c>
      <c r="AQ32" s="130" t="n">
        <v>0.00439526216978591</v>
      </c>
      <c r="AR32" s="130" t="n">
        <v>0.00616767794187177</v>
      </c>
      <c r="AS32" s="130" t="n">
        <v>0.00367519172904829</v>
      </c>
      <c r="AT32" s="130" t="n">
        <v>0.00208684472886002</v>
      </c>
      <c r="AU32" s="130" t="n">
        <v>0.00302217278409094</v>
      </c>
      <c r="AV32" s="130" t="n">
        <v>0.00341338446957893</v>
      </c>
      <c r="AW32" s="130" t="n">
        <v>0.00390627869211698</v>
      </c>
      <c r="AX32" s="130" t="n">
        <v>0.00307903578744038</v>
      </c>
      <c r="AY32" s="130" t="n">
        <v>0.00193134822064217</v>
      </c>
      <c r="AZ32" s="130" t="n">
        <v>0.00362022452938892</v>
      </c>
      <c r="BA32" s="130" t="n">
        <v>0.00157745092613434</v>
      </c>
      <c r="BB32" s="130" t="n">
        <v>0.00105232498814035</v>
      </c>
      <c r="BC32" s="130" t="n">
        <v>0.000562338332177458</v>
      </c>
      <c r="BD32" s="130" t="n">
        <v>0.00141608883396295</v>
      </c>
      <c r="BE32" s="130" t="n">
        <v>0.00272309274912145</v>
      </c>
      <c r="BF32" s="130" t="n">
        <v>0.00180402729589376</v>
      </c>
      <c r="BG32" s="130" t="n">
        <v>0.00667132425886512</v>
      </c>
      <c r="BH32" s="130" t="n">
        <v>0.00301993434238534</v>
      </c>
      <c r="BI32" s="130" t="n">
        <v>0.00120719103104997</v>
      </c>
      <c r="BJ32" s="130" t="n">
        <v>0.00239663993322706</v>
      </c>
      <c r="BK32" s="130" t="n">
        <v>0.00141214167548146</v>
      </c>
      <c r="BL32" s="130" t="n">
        <v>0.00168181008534927</v>
      </c>
      <c r="BM32" s="130" t="n">
        <v>0.00285924806640012</v>
      </c>
      <c r="BN32" s="130" t="n">
        <v>0.00179147027202577</v>
      </c>
      <c r="BO32" s="130" t="n">
        <v>0.00352985565081053</v>
      </c>
      <c r="BP32" s="130" t="n">
        <v>0.00222155519497645</v>
      </c>
      <c r="BQ32" s="152" t="n">
        <v>0</v>
      </c>
    </row>
    <row r="33" ht="15" customHeight="1">
      <c r="A33" s="46" t="s">
        <v>277</v>
      </c>
      <c r="B33" s="2" t="s">
        <v>360</v>
      </c>
      <c r="C33" s="129" t="n">
        <v>0.00167101170155831</v>
      </c>
      <c r="D33" s="130" t="n">
        <v>0.00156829194641375</v>
      </c>
      <c r="E33" s="130" t="n">
        <v>0.000670146751940476</v>
      </c>
      <c r="F33" s="130" t="n">
        <v>0.00320230667360532</v>
      </c>
      <c r="G33" s="130" t="n">
        <v>0.00160472663587358</v>
      </c>
      <c r="H33" s="130" t="n">
        <v>0.00165757197738141</v>
      </c>
      <c r="I33" s="130" t="n">
        <v>0.0130577615574887</v>
      </c>
      <c r="J33" s="130" t="n">
        <v>0.00340988407290443</v>
      </c>
      <c r="K33" s="130" t="n">
        <v>0.00195803910972343</v>
      </c>
      <c r="L33" s="130" t="n">
        <v>0.00384621835504354</v>
      </c>
      <c r="M33" s="130" t="n">
        <v>0.00315092210577515</v>
      </c>
      <c r="N33" s="130" t="n">
        <v>0.00151987429792424</v>
      </c>
      <c r="O33" s="130" t="n">
        <v>0.00194102350789492</v>
      </c>
      <c r="P33" s="130" t="n">
        <v>0.00163631049191878</v>
      </c>
      <c r="Q33" s="130" t="n">
        <v>0.0019637774080261</v>
      </c>
      <c r="R33" s="130" t="n">
        <v>0.00211224982142013</v>
      </c>
      <c r="S33" s="130" t="n">
        <v>0.00677018686005263</v>
      </c>
      <c r="T33" s="130" t="n">
        <v>0.0141730354124092</v>
      </c>
      <c r="U33" s="130" t="n">
        <v>0.0013643226282099</v>
      </c>
      <c r="V33" s="130" t="n">
        <v>0.00217940457725658</v>
      </c>
      <c r="W33" s="130" t="n">
        <v>0.00517189254716472</v>
      </c>
      <c r="X33" s="130" t="n">
        <v>0.00625928166018933</v>
      </c>
      <c r="Y33" s="130" t="n">
        <v>0.00363414782727058</v>
      </c>
      <c r="Z33" s="130" t="n">
        <v>0.00175864370838705</v>
      </c>
      <c r="AA33" s="130" t="n">
        <v>0.00346535880234303</v>
      </c>
      <c r="AB33" s="130" t="n">
        <v>0.00433615714042785</v>
      </c>
      <c r="AC33" s="130" t="n">
        <v>0.0159303229866915</v>
      </c>
      <c r="AD33" s="130" t="n">
        <v>1.16235991986632</v>
      </c>
      <c r="AE33" s="130" t="n">
        <v>0.0220865497538257</v>
      </c>
      <c r="AF33" s="130" t="n">
        <v>0.00494050357726386</v>
      </c>
      <c r="AG33" s="130" t="n">
        <v>0.102899032756677</v>
      </c>
      <c r="AH33" s="130" t="n">
        <v>0.0245979759563039</v>
      </c>
      <c r="AI33" s="130" t="n">
        <v>0.0209788808721143</v>
      </c>
      <c r="AJ33" s="130" t="n">
        <v>0.0699389219665307</v>
      </c>
      <c r="AK33" s="130" t="n">
        <v>0.023912105168841</v>
      </c>
      <c r="AL33" s="130" t="n">
        <v>0.0243680054674592</v>
      </c>
      <c r="AM33" s="130" t="n">
        <v>0.03392998174426</v>
      </c>
      <c r="AN33" s="130" t="n">
        <v>0.00471854136683376</v>
      </c>
      <c r="AO33" s="130" t="n">
        <v>0.00410072090116815</v>
      </c>
      <c r="AP33" s="130" t="n">
        <v>0.00870174156627058</v>
      </c>
      <c r="AQ33" s="130" t="n">
        <v>0.00271137281830341</v>
      </c>
      <c r="AR33" s="130" t="n">
        <v>0.00311876669242757</v>
      </c>
      <c r="AS33" s="130" t="n">
        <v>0.00224159254933498</v>
      </c>
      <c r="AT33" s="130" t="n">
        <v>0.000919453598965395</v>
      </c>
      <c r="AU33" s="130" t="n">
        <v>0.00177878137268242</v>
      </c>
      <c r="AV33" s="130" t="n">
        <v>0.00182408655140713</v>
      </c>
      <c r="AW33" s="130" t="n">
        <v>0.00154968230730205</v>
      </c>
      <c r="AX33" s="130" t="n">
        <v>0.00320169766136945</v>
      </c>
      <c r="AY33" s="130" t="n">
        <v>0.00140321012560002</v>
      </c>
      <c r="AZ33" s="130" t="n">
        <v>0.00202257569489955</v>
      </c>
      <c r="BA33" s="130" t="n">
        <v>0.000939684255069946</v>
      </c>
      <c r="BB33" s="130" t="n">
        <v>0.000695155474480568</v>
      </c>
      <c r="BC33" s="130" t="n">
        <v>0.000343483277009172</v>
      </c>
      <c r="BD33" s="130" t="n">
        <v>0.00118862436208901</v>
      </c>
      <c r="BE33" s="130" t="n">
        <v>0.00123943084065428</v>
      </c>
      <c r="BF33" s="130" t="n">
        <v>0.00167257394280288</v>
      </c>
      <c r="BG33" s="130" t="n">
        <v>0.00163194295127058</v>
      </c>
      <c r="BH33" s="130" t="n">
        <v>0.00156121057984634</v>
      </c>
      <c r="BI33" s="130" t="n">
        <v>0.000565221881729764</v>
      </c>
      <c r="BJ33" s="130" t="n">
        <v>0.00085094203278964</v>
      </c>
      <c r="BK33" s="130" t="n">
        <v>0.00066159229935497</v>
      </c>
      <c r="BL33" s="130" t="n">
        <v>0.00114390332245143</v>
      </c>
      <c r="BM33" s="130" t="n">
        <v>0.00129541965353126</v>
      </c>
      <c r="BN33" s="130" t="n">
        <v>0.00144521224726023</v>
      </c>
      <c r="BO33" s="130" t="n">
        <v>0.00300752845206693</v>
      </c>
      <c r="BP33" s="130" t="n">
        <v>0.00157986006687632</v>
      </c>
      <c r="BQ33" s="152" t="n">
        <v>0</v>
      </c>
    </row>
    <row r="34" ht="15" customHeight="1">
      <c r="A34" s="46" t="s">
        <v>278</v>
      </c>
      <c r="B34" s="2" t="s">
        <v>279</v>
      </c>
      <c r="C34" s="129" t="n">
        <v>0.00346421426819313</v>
      </c>
      <c r="D34" s="130" t="n">
        <v>0.00655427707706002</v>
      </c>
      <c r="E34" s="130" t="n">
        <v>0.00263347587714478</v>
      </c>
      <c r="F34" s="130" t="n">
        <v>0.00837822803498553</v>
      </c>
      <c r="G34" s="130" t="n">
        <v>0.00739042123945083</v>
      </c>
      <c r="H34" s="130" t="n">
        <v>0.00884403873233295</v>
      </c>
      <c r="I34" s="130" t="n">
        <v>0.0268135947089792</v>
      </c>
      <c r="J34" s="130" t="n">
        <v>0.0137159843650245</v>
      </c>
      <c r="K34" s="130" t="n">
        <v>0.00495511257600243</v>
      </c>
      <c r="L34" s="130" t="n">
        <v>0.0115606647909136</v>
      </c>
      <c r="M34" s="130" t="n">
        <v>0.05111655783817</v>
      </c>
      <c r="N34" s="130" t="n">
        <v>0.00398663616959325</v>
      </c>
      <c r="O34" s="130" t="n">
        <v>0.00446587600300427</v>
      </c>
      <c r="P34" s="130" t="n">
        <v>0.00371275967122757</v>
      </c>
      <c r="Q34" s="130" t="n">
        <v>0.00500390032916747</v>
      </c>
      <c r="R34" s="130" t="n">
        <v>0.0119590844220619</v>
      </c>
      <c r="S34" s="130" t="n">
        <v>0.00638125645493446</v>
      </c>
      <c r="T34" s="130" t="n">
        <v>0.00670155394185824</v>
      </c>
      <c r="U34" s="130" t="n">
        <v>0.00583590117430877</v>
      </c>
      <c r="V34" s="130" t="n">
        <v>0.00545942761516462</v>
      </c>
      <c r="W34" s="130" t="n">
        <v>0.00651214006625868</v>
      </c>
      <c r="X34" s="130" t="n">
        <v>0.0139918621179619</v>
      </c>
      <c r="Y34" s="130" t="n">
        <v>0.0236857754457852</v>
      </c>
      <c r="Z34" s="130" t="n">
        <v>0.00444392513001744</v>
      </c>
      <c r="AA34" s="130" t="n">
        <v>0.00621268650039822</v>
      </c>
      <c r="AB34" s="130" t="n">
        <v>0.00722111290453368</v>
      </c>
      <c r="AC34" s="130" t="n">
        <v>0.0346690983324775</v>
      </c>
      <c r="AD34" s="130" t="n">
        <v>0.0137792749677273</v>
      </c>
      <c r="AE34" s="130" t="n">
        <v>1.09190960349894</v>
      </c>
      <c r="AF34" s="130" t="n">
        <v>0.01335106999473</v>
      </c>
      <c r="AG34" s="130" t="n">
        <v>0.0402698062587543</v>
      </c>
      <c r="AH34" s="130" t="n">
        <v>0.0579444169507626</v>
      </c>
      <c r="AI34" s="130" t="n">
        <v>0.0348402223250533</v>
      </c>
      <c r="AJ34" s="130" t="n">
        <v>0.0367118308690419</v>
      </c>
      <c r="AK34" s="130" t="n">
        <v>0.0722188181379501</v>
      </c>
      <c r="AL34" s="130" t="n">
        <v>0.0189841775300798</v>
      </c>
      <c r="AM34" s="130" t="n">
        <v>0.0509840628161508</v>
      </c>
      <c r="AN34" s="130" t="n">
        <v>0.0173364568641496</v>
      </c>
      <c r="AO34" s="130" t="n">
        <v>0.0131618049598759</v>
      </c>
      <c r="AP34" s="130" t="n">
        <v>0.0422977144577315</v>
      </c>
      <c r="AQ34" s="130" t="n">
        <v>0.00346007902216663</v>
      </c>
      <c r="AR34" s="130" t="n">
        <v>0.00376928258281725</v>
      </c>
      <c r="AS34" s="130" t="n">
        <v>0.00368781953208213</v>
      </c>
      <c r="AT34" s="130" t="n">
        <v>0.00191271660521434</v>
      </c>
      <c r="AU34" s="130" t="n">
        <v>0.00314420177347027</v>
      </c>
      <c r="AV34" s="130" t="n">
        <v>0.00565650503795674</v>
      </c>
      <c r="AW34" s="130" t="n">
        <v>0.0101012892578488</v>
      </c>
      <c r="AX34" s="130" t="n">
        <v>0.00349791296787854</v>
      </c>
      <c r="AY34" s="130" t="n">
        <v>0.00225311449276575</v>
      </c>
      <c r="AZ34" s="130" t="n">
        <v>0.0036627708022903</v>
      </c>
      <c r="BA34" s="130" t="n">
        <v>0.00158313633633218</v>
      </c>
      <c r="BB34" s="130" t="n">
        <v>0.00115254731409183</v>
      </c>
      <c r="BC34" s="130" t="n">
        <v>0.000929494985763234</v>
      </c>
      <c r="BD34" s="130" t="n">
        <v>0.00144082082285655</v>
      </c>
      <c r="BE34" s="130" t="n">
        <v>0.00238530807411413</v>
      </c>
      <c r="BF34" s="130" t="n">
        <v>0.0019990133501046</v>
      </c>
      <c r="BG34" s="130" t="n">
        <v>0.00234449221006953</v>
      </c>
      <c r="BH34" s="130" t="n">
        <v>0.00403000110529471</v>
      </c>
      <c r="BI34" s="130" t="n">
        <v>0.00274344603485769</v>
      </c>
      <c r="BJ34" s="130" t="n">
        <v>0.00343737120880505</v>
      </c>
      <c r="BK34" s="130" t="n">
        <v>0.0016561513147314</v>
      </c>
      <c r="BL34" s="130" t="n">
        <v>0.00165889378363594</v>
      </c>
      <c r="BM34" s="130" t="n">
        <v>0.00396377618519384</v>
      </c>
      <c r="BN34" s="130" t="n">
        <v>0.00208006250368206</v>
      </c>
      <c r="BO34" s="130" t="n">
        <v>0.00351651182108711</v>
      </c>
      <c r="BP34" s="130" t="n">
        <v>0.0031770929661721</v>
      </c>
      <c r="BQ34" s="152" t="n">
        <v>0</v>
      </c>
    </row>
    <row r="35" ht="15" customHeight="1">
      <c r="A35" s="46" t="s">
        <v>280</v>
      </c>
      <c r="B35" s="2" t="s">
        <v>281</v>
      </c>
      <c r="C35" s="129" t="n">
        <v>0.000448244442354875</v>
      </c>
      <c r="D35" s="130" t="n">
        <v>0.000535618748908955</v>
      </c>
      <c r="E35" s="130" t="n">
        <v>0.000290040421804764</v>
      </c>
      <c r="F35" s="130" t="n">
        <v>0.00136822106456818</v>
      </c>
      <c r="G35" s="130" t="n">
        <v>0.00149868582595511</v>
      </c>
      <c r="H35" s="130" t="n">
        <v>0.000931593659998755</v>
      </c>
      <c r="I35" s="130" t="n">
        <v>0.002495966177945</v>
      </c>
      <c r="J35" s="130" t="n">
        <v>0.00105242431165984</v>
      </c>
      <c r="K35" s="130" t="n">
        <v>0.000901396961449834</v>
      </c>
      <c r="L35" s="130" t="n">
        <v>0.00100246684323383</v>
      </c>
      <c r="M35" s="130" t="n">
        <v>0.00138612087736988</v>
      </c>
      <c r="N35" s="130" t="n">
        <v>0.0009080349044709</v>
      </c>
      <c r="O35" s="130" t="n">
        <v>0.000743357012698257</v>
      </c>
      <c r="P35" s="130" t="n">
        <v>0.000840756853129421</v>
      </c>
      <c r="Q35" s="130" t="n">
        <v>0.000969184761233073</v>
      </c>
      <c r="R35" s="130" t="n">
        <v>0.000878799518837642</v>
      </c>
      <c r="S35" s="130" t="n">
        <v>0.00136970017272372</v>
      </c>
      <c r="T35" s="130" t="n">
        <v>0.0045888770193094</v>
      </c>
      <c r="U35" s="130" t="n">
        <v>0.00106160605228781</v>
      </c>
      <c r="V35" s="130" t="n">
        <v>0.000912440602467133</v>
      </c>
      <c r="W35" s="130" t="n">
        <v>0.000968573005400482</v>
      </c>
      <c r="X35" s="130" t="n">
        <v>0.00111775906110227</v>
      </c>
      <c r="Y35" s="130" t="n">
        <v>0.00127259872225326</v>
      </c>
      <c r="Z35" s="130" t="n">
        <v>0.00132679884486149</v>
      </c>
      <c r="AA35" s="130" t="n">
        <v>0.00104024837405021</v>
      </c>
      <c r="AB35" s="130" t="n">
        <v>0.00135084631124941</v>
      </c>
      <c r="AC35" s="130" t="n">
        <v>0.00160724629866741</v>
      </c>
      <c r="AD35" s="130" t="n">
        <v>0.00170312777725959</v>
      </c>
      <c r="AE35" s="130" t="n">
        <v>0.00123119837328533</v>
      </c>
      <c r="AF35" s="130" t="n">
        <v>1.10229048153118</v>
      </c>
      <c r="AG35" s="130" t="n">
        <v>0.00642969345845957</v>
      </c>
      <c r="AH35" s="130" t="n">
        <v>0.00706506579664195</v>
      </c>
      <c r="AI35" s="130" t="n">
        <v>0.00383324403038936</v>
      </c>
      <c r="AJ35" s="130" t="n">
        <v>0.00298273048228369</v>
      </c>
      <c r="AK35" s="130" t="n">
        <v>0.00262866889305563</v>
      </c>
      <c r="AL35" s="130" t="n">
        <v>0.00127687317496842</v>
      </c>
      <c r="AM35" s="130" t="n">
        <v>0.00875651496259569</v>
      </c>
      <c r="AN35" s="130" t="n">
        <v>0.00275465567788499</v>
      </c>
      <c r="AO35" s="130" t="n">
        <v>0.00110747380402915</v>
      </c>
      <c r="AP35" s="130" t="n">
        <v>0.00203330132221951</v>
      </c>
      <c r="AQ35" s="130" t="n">
        <v>0.00114271021366347</v>
      </c>
      <c r="AR35" s="130" t="n">
        <v>0.00100675220515634</v>
      </c>
      <c r="AS35" s="130" t="n">
        <v>0.00126591431792131</v>
      </c>
      <c r="AT35" s="130" t="n">
        <v>0.000984738519602016</v>
      </c>
      <c r="AU35" s="130" t="n">
        <v>0.00242030674427166</v>
      </c>
      <c r="AV35" s="130" t="n">
        <v>0.000932177413744538</v>
      </c>
      <c r="AW35" s="130" t="n">
        <v>0.000605447913287548</v>
      </c>
      <c r="AX35" s="130" t="n">
        <v>0.00188297362419007</v>
      </c>
      <c r="AY35" s="130" t="n">
        <v>0.00663706534027453</v>
      </c>
      <c r="AZ35" s="130" t="n">
        <v>0.00378373051080866</v>
      </c>
      <c r="BA35" s="130" t="n">
        <v>0.012898509784735</v>
      </c>
      <c r="BB35" s="130" t="n">
        <v>0.00182116591278136</v>
      </c>
      <c r="BC35" s="130" t="n">
        <v>0.000170250184194006</v>
      </c>
      <c r="BD35" s="130" t="n">
        <v>0.00206434177753848</v>
      </c>
      <c r="BE35" s="130" t="n">
        <v>0.0138532995638513</v>
      </c>
      <c r="BF35" s="130" t="n">
        <v>0.0043407559278989</v>
      </c>
      <c r="BG35" s="130" t="n">
        <v>0.00142496390683353</v>
      </c>
      <c r="BH35" s="130" t="n">
        <v>0.0054223500813569</v>
      </c>
      <c r="BI35" s="130" t="n">
        <v>0.00165905484175601</v>
      </c>
      <c r="BJ35" s="130" t="n">
        <v>0.00123627727616754</v>
      </c>
      <c r="BK35" s="130" t="n">
        <v>0.00276133643609869</v>
      </c>
      <c r="BL35" s="130" t="n">
        <v>0.00170887882480449</v>
      </c>
      <c r="BM35" s="130" t="n">
        <v>0.0023010832548255</v>
      </c>
      <c r="BN35" s="130" t="n">
        <v>0.00150831834178733</v>
      </c>
      <c r="BO35" s="130" t="n">
        <v>0.0016924359318557</v>
      </c>
      <c r="BP35" s="130" t="n">
        <v>0.00391849028424039</v>
      </c>
      <c r="BQ35" s="152" t="n">
        <v>0</v>
      </c>
    </row>
    <row r="36" ht="15" customHeight="1">
      <c r="A36" s="46" t="s">
        <v>282</v>
      </c>
      <c r="B36" s="2" t="s">
        <v>283</v>
      </c>
      <c r="C36" s="129" t="n">
        <v>0.00161388321238892</v>
      </c>
      <c r="D36" s="130" t="n">
        <v>0.00250768920649733</v>
      </c>
      <c r="E36" s="130" t="n">
        <v>0.00114053221645869</v>
      </c>
      <c r="F36" s="130" t="n">
        <v>0.00450890809281942</v>
      </c>
      <c r="G36" s="130" t="n">
        <v>0.00214001622529489</v>
      </c>
      <c r="H36" s="130" t="n">
        <v>0.00231244484449088</v>
      </c>
      <c r="I36" s="130" t="n">
        <v>0.00705017364060928</v>
      </c>
      <c r="J36" s="130" t="n">
        <v>0.00288600971681815</v>
      </c>
      <c r="K36" s="130" t="n">
        <v>0.00244910041671371</v>
      </c>
      <c r="L36" s="130" t="n">
        <v>0.00283798708774714</v>
      </c>
      <c r="M36" s="130" t="n">
        <v>0.00344787461143874</v>
      </c>
      <c r="N36" s="130" t="n">
        <v>0.00177302893634004</v>
      </c>
      <c r="O36" s="130" t="n">
        <v>0.00326107420302424</v>
      </c>
      <c r="P36" s="130" t="n">
        <v>0.00189487833597429</v>
      </c>
      <c r="Q36" s="130" t="n">
        <v>0.00219690865586702</v>
      </c>
      <c r="R36" s="130" t="n">
        <v>0.00345996750498172</v>
      </c>
      <c r="S36" s="130" t="n">
        <v>0.004323617688529</v>
      </c>
      <c r="T36" s="130" t="n">
        <v>0.00409961098417569</v>
      </c>
      <c r="U36" s="130" t="n">
        <v>0.00174668385602567</v>
      </c>
      <c r="V36" s="130" t="n">
        <v>0.00243034154767774</v>
      </c>
      <c r="W36" s="130" t="n">
        <v>0.00346330712153011</v>
      </c>
      <c r="X36" s="130" t="n">
        <v>0.0027465010680754</v>
      </c>
      <c r="Y36" s="130" t="n">
        <v>0.00300557763370054</v>
      </c>
      <c r="Z36" s="130" t="n">
        <v>0.00201395706140323</v>
      </c>
      <c r="AA36" s="130" t="n">
        <v>0.0037921797923277</v>
      </c>
      <c r="AB36" s="130" t="n">
        <v>0.00544050444466874</v>
      </c>
      <c r="AC36" s="130" t="n">
        <v>0.00527065470014795</v>
      </c>
      <c r="AD36" s="130" t="n">
        <v>0.00809288955309929</v>
      </c>
      <c r="AE36" s="130" t="n">
        <v>0.00461772489163473</v>
      </c>
      <c r="AF36" s="130" t="n">
        <v>0.0204260876919989</v>
      </c>
      <c r="AG36" s="130" t="n">
        <v>1.09268991940121</v>
      </c>
      <c r="AH36" s="130" t="n">
        <v>0.0232610172658616</v>
      </c>
      <c r="AI36" s="130" t="n">
        <v>0.0100350906873333</v>
      </c>
      <c r="AJ36" s="130" t="n">
        <v>0.0154856445803106</v>
      </c>
      <c r="AK36" s="130" t="n">
        <v>0.0109767677273929</v>
      </c>
      <c r="AL36" s="130" t="n">
        <v>0.00504430990704237</v>
      </c>
      <c r="AM36" s="130" t="n">
        <v>0.0326492531079044</v>
      </c>
      <c r="AN36" s="130" t="n">
        <v>0.0322390818989084</v>
      </c>
      <c r="AO36" s="130" t="n">
        <v>0.00583979077951761</v>
      </c>
      <c r="AP36" s="130" t="n">
        <v>0.0168862657219342</v>
      </c>
      <c r="AQ36" s="130" t="n">
        <v>0.0026784397823871</v>
      </c>
      <c r="AR36" s="130" t="n">
        <v>0.00431236055069149</v>
      </c>
      <c r="AS36" s="130" t="n">
        <v>0.00322895935471831</v>
      </c>
      <c r="AT36" s="130" t="n">
        <v>0.00118567648310344</v>
      </c>
      <c r="AU36" s="130" t="n">
        <v>0.002689928339409</v>
      </c>
      <c r="AV36" s="130" t="n">
        <v>0.00374484554726003</v>
      </c>
      <c r="AW36" s="130" t="n">
        <v>0.00165091104628521</v>
      </c>
      <c r="AX36" s="130" t="n">
        <v>0.00266421769632175</v>
      </c>
      <c r="AY36" s="130" t="n">
        <v>0.00310337820117593</v>
      </c>
      <c r="AZ36" s="130" t="n">
        <v>0.00778288654062625</v>
      </c>
      <c r="BA36" s="130" t="n">
        <v>0.00145795619372079</v>
      </c>
      <c r="BB36" s="130" t="n">
        <v>0.00109939931414516</v>
      </c>
      <c r="BC36" s="130" t="n">
        <v>0.00103342300866486</v>
      </c>
      <c r="BD36" s="130" t="n">
        <v>0.00346926109605984</v>
      </c>
      <c r="BE36" s="130" t="n">
        <v>0.00223174801667478</v>
      </c>
      <c r="BF36" s="130" t="n">
        <v>0.00235219627386828</v>
      </c>
      <c r="BG36" s="130" t="n">
        <v>0.00183497093238189</v>
      </c>
      <c r="BH36" s="130" t="n">
        <v>0.00448981193362544</v>
      </c>
      <c r="BI36" s="130" t="n">
        <v>0.000743712445428888</v>
      </c>
      <c r="BJ36" s="130" t="n">
        <v>0.00140803480769522</v>
      </c>
      <c r="BK36" s="130" t="n">
        <v>0.00116800143865042</v>
      </c>
      <c r="BL36" s="130" t="n">
        <v>0.00151191822760418</v>
      </c>
      <c r="BM36" s="130" t="n">
        <v>0.00175321275505827</v>
      </c>
      <c r="BN36" s="130" t="n">
        <v>0.00109986131074021</v>
      </c>
      <c r="BO36" s="130" t="n">
        <v>0.00382897672561745</v>
      </c>
      <c r="BP36" s="130" t="n">
        <v>0.00563705743199772</v>
      </c>
      <c r="BQ36" s="152" t="n">
        <v>0</v>
      </c>
    </row>
    <row r="37" ht="15" customHeight="1">
      <c r="A37" s="46" t="s">
        <v>284</v>
      </c>
      <c r="B37" s="2" t="s">
        <v>285</v>
      </c>
      <c r="C37" s="129" t="n">
        <v>0.00139280666019412</v>
      </c>
      <c r="D37" s="130" t="n">
        <v>0.00167086814746363</v>
      </c>
      <c r="E37" s="130" t="n">
        <v>0.00126932640321595</v>
      </c>
      <c r="F37" s="130" t="n">
        <v>0.0126357080531502</v>
      </c>
      <c r="G37" s="130" t="n">
        <v>0.0145318691731008</v>
      </c>
      <c r="H37" s="130" t="n">
        <v>0.0213399442647778</v>
      </c>
      <c r="I37" s="130" t="n">
        <v>0.0548715084012225</v>
      </c>
      <c r="J37" s="130" t="n">
        <v>0.00276636909484357</v>
      </c>
      <c r="K37" s="130" t="n">
        <v>0.00296661980427133</v>
      </c>
      <c r="L37" s="130" t="n">
        <v>0.00269256399689135</v>
      </c>
      <c r="M37" s="130" t="n">
        <v>0.00425375525611563</v>
      </c>
      <c r="N37" s="130" t="n">
        <v>0.00153900789041576</v>
      </c>
      <c r="O37" s="130" t="n">
        <v>0.00193214243653193</v>
      </c>
      <c r="P37" s="130" t="n">
        <v>0.00168687996032844</v>
      </c>
      <c r="Q37" s="130" t="n">
        <v>0.00213226123791662</v>
      </c>
      <c r="R37" s="130" t="n">
        <v>0.00511285735176965</v>
      </c>
      <c r="S37" s="130" t="n">
        <v>0.00563992076414328</v>
      </c>
      <c r="T37" s="130" t="n">
        <v>0.00809306208747307</v>
      </c>
      <c r="U37" s="130" t="n">
        <v>0.00860274286751463</v>
      </c>
      <c r="V37" s="130" t="n">
        <v>0.00342877699024824</v>
      </c>
      <c r="W37" s="130" t="n">
        <v>0.00362150466448021</v>
      </c>
      <c r="X37" s="130" t="n">
        <v>0.00320812172300301</v>
      </c>
      <c r="Y37" s="130" t="n">
        <v>0.00351264161751622</v>
      </c>
      <c r="Z37" s="130" t="n">
        <v>0.0025127170730519</v>
      </c>
      <c r="AA37" s="130" t="n">
        <v>0.00431461604671159</v>
      </c>
      <c r="AB37" s="130" t="n">
        <v>0.00626345734173353</v>
      </c>
      <c r="AC37" s="130" t="n">
        <v>0.0126991733487946</v>
      </c>
      <c r="AD37" s="130" t="n">
        <v>0.0129967773598355</v>
      </c>
      <c r="AE37" s="130" t="n">
        <v>0.00772448145465538</v>
      </c>
      <c r="AF37" s="130" t="n">
        <v>0.00328816716788448</v>
      </c>
      <c r="AG37" s="130" t="n">
        <v>0.0146940369309712</v>
      </c>
      <c r="AH37" s="130" t="n">
        <v>1.11682619492089</v>
      </c>
      <c r="AI37" s="130" t="n">
        <v>0.0164727358623596</v>
      </c>
      <c r="AJ37" s="130" t="n">
        <v>0.00837893364442435</v>
      </c>
      <c r="AK37" s="130" t="n">
        <v>0.0152513974074606</v>
      </c>
      <c r="AL37" s="130" t="n">
        <v>0.00396525705146032</v>
      </c>
      <c r="AM37" s="130" t="n">
        <v>0.109914642756923</v>
      </c>
      <c r="AN37" s="130" t="n">
        <v>0.0049101009402859</v>
      </c>
      <c r="AO37" s="130" t="n">
        <v>0.0044866247169506</v>
      </c>
      <c r="AP37" s="130" t="n">
        <v>0.00987178161653545</v>
      </c>
      <c r="AQ37" s="130" t="n">
        <v>0.0023728564846165</v>
      </c>
      <c r="AR37" s="130" t="n">
        <v>0.0035715651593673</v>
      </c>
      <c r="AS37" s="130" t="n">
        <v>0.0108870202883988</v>
      </c>
      <c r="AT37" s="130" t="n">
        <v>0.00250670322001953</v>
      </c>
      <c r="AU37" s="130" t="n">
        <v>0.00477268675907114</v>
      </c>
      <c r="AV37" s="130" t="n">
        <v>0.0016760763276979</v>
      </c>
      <c r="AW37" s="130" t="n">
        <v>0.00155051077240352</v>
      </c>
      <c r="AX37" s="130" t="n">
        <v>0.00485819795239683</v>
      </c>
      <c r="AY37" s="130" t="n">
        <v>0.00151844401110543</v>
      </c>
      <c r="AZ37" s="130" t="n">
        <v>0.00285024432566943</v>
      </c>
      <c r="BA37" s="130" t="n">
        <v>0.0015553171083909</v>
      </c>
      <c r="BB37" s="130" t="n">
        <v>0.000930203124353453</v>
      </c>
      <c r="BC37" s="130" t="n">
        <v>0.000241519817016278</v>
      </c>
      <c r="BD37" s="130" t="n">
        <v>0.00122799030463781</v>
      </c>
      <c r="BE37" s="130" t="n">
        <v>0.00177663586838044</v>
      </c>
      <c r="BF37" s="130" t="n">
        <v>0.00163991308922709</v>
      </c>
      <c r="BG37" s="130" t="n">
        <v>0.00273501371186607</v>
      </c>
      <c r="BH37" s="130" t="n">
        <v>0.0079425792390255</v>
      </c>
      <c r="BI37" s="130" t="n">
        <v>0.00106646035616445</v>
      </c>
      <c r="BJ37" s="130" t="n">
        <v>0.00130544913657791</v>
      </c>
      <c r="BK37" s="130" t="n">
        <v>0.000913126817055026</v>
      </c>
      <c r="BL37" s="130" t="n">
        <v>0.000902523106354072</v>
      </c>
      <c r="BM37" s="130" t="n">
        <v>0.00287389478691987</v>
      </c>
      <c r="BN37" s="130" t="n">
        <v>0.00106752324116705</v>
      </c>
      <c r="BO37" s="130" t="n">
        <v>0.00272419559285309</v>
      </c>
      <c r="BP37" s="130" t="n">
        <v>0.00173225800417226</v>
      </c>
      <c r="BQ37" s="152" t="n">
        <v>0</v>
      </c>
    </row>
    <row r="38" ht="15" customHeight="1">
      <c r="A38" s="46" t="s">
        <v>286</v>
      </c>
      <c r="B38" s="2" t="s">
        <v>287</v>
      </c>
      <c r="C38" s="129" t="n">
        <v>0.000412014274296001</v>
      </c>
      <c r="D38" s="130" t="n">
        <v>0.000551578633371345</v>
      </c>
      <c r="E38" s="130" t="n">
        <v>0.000211958696226929</v>
      </c>
      <c r="F38" s="130" t="n">
        <v>0.000537152097499917</v>
      </c>
      <c r="G38" s="130" t="n">
        <v>0.000263206359152528</v>
      </c>
      <c r="H38" s="130" t="n">
        <v>0.000369083159780617</v>
      </c>
      <c r="I38" s="130" t="n">
        <v>0.000882191465228943</v>
      </c>
      <c r="J38" s="130" t="n">
        <v>0.000868951561589146</v>
      </c>
      <c r="K38" s="130" t="n">
        <v>0.00162872771005495</v>
      </c>
      <c r="L38" s="130" t="n">
        <v>0.00086611651295974</v>
      </c>
      <c r="M38" s="130" t="n">
        <v>0.000883643399177243</v>
      </c>
      <c r="N38" s="130" t="n">
        <v>0.000553203175032671</v>
      </c>
      <c r="O38" s="130" t="n">
        <v>0.000656032097236289</v>
      </c>
      <c r="P38" s="130" t="n">
        <v>0.000662451241466994</v>
      </c>
      <c r="Q38" s="130" t="n">
        <v>0.000709338686042468</v>
      </c>
      <c r="R38" s="130" t="n">
        <v>0.000654936837380925</v>
      </c>
      <c r="S38" s="130" t="n">
        <v>0.000823478149695244</v>
      </c>
      <c r="T38" s="130" t="n">
        <v>0.000639245883386648</v>
      </c>
      <c r="U38" s="130" t="n">
        <v>0.000332094981429883</v>
      </c>
      <c r="V38" s="130" t="n">
        <v>0.000560874322301972</v>
      </c>
      <c r="W38" s="130" t="n">
        <v>0.0006119714816523</v>
      </c>
      <c r="X38" s="130" t="n">
        <v>0.00101290816283417</v>
      </c>
      <c r="Y38" s="130" t="n">
        <v>0.000888168644581118</v>
      </c>
      <c r="Z38" s="130" t="n">
        <v>0.000692167758651039</v>
      </c>
      <c r="AA38" s="130" t="n">
        <v>0.000718753447155645</v>
      </c>
      <c r="AB38" s="130" t="n">
        <v>0.000844325318843204</v>
      </c>
      <c r="AC38" s="130" t="n">
        <v>0.000780847605408477</v>
      </c>
      <c r="AD38" s="130" t="n">
        <v>0.00107939273884811</v>
      </c>
      <c r="AE38" s="130" t="n">
        <v>0.000821174500273217</v>
      </c>
      <c r="AF38" s="130" t="n">
        <v>0.000873511885318307</v>
      </c>
      <c r="AG38" s="130" t="n">
        <v>0.00238083085661394</v>
      </c>
      <c r="AH38" s="130" t="n">
        <v>0.00159045058366568</v>
      </c>
      <c r="AI38" s="130" t="n">
        <v>1.04248278370497</v>
      </c>
      <c r="AJ38" s="130" t="n">
        <v>0.00228253028835978</v>
      </c>
      <c r="AK38" s="130" t="n">
        <v>0.000964561707866797</v>
      </c>
      <c r="AL38" s="130" t="n">
        <v>0.000743568928644465</v>
      </c>
      <c r="AM38" s="130" t="n">
        <v>0.00149611777632897</v>
      </c>
      <c r="AN38" s="130" t="n">
        <v>0.00091916016589089</v>
      </c>
      <c r="AO38" s="130" t="n">
        <v>0.00037553776891493</v>
      </c>
      <c r="AP38" s="130" t="n">
        <v>0.000956910692452312</v>
      </c>
      <c r="AQ38" s="130" t="n">
        <v>0.000665869328359741</v>
      </c>
      <c r="AR38" s="130" t="n">
        <v>0.0024126524083458</v>
      </c>
      <c r="AS38" s="130" t="n">
        <v>0.000395572523512502</v>
      </c>
      <c r="AT38" s="130" t="n">
        <v>0.000218144161298775</v>
      </c>
      <c r="AU38" s="130" t="n">
        <v>0.000298430288377014</v>
      </c>
      <c r="AV38" s="130" t="n">
        <v>0.000369921044343851</v>
      </c>
      <c r="AW38" s="130" t="n">
        <v>0.000517300731067571</v>
      </c>
      <c r="AX38" s="130" t="n">
        <v>0.000569551628338004</v>
      </c>
      <c r="AY38" s="130" t="n">
        <v>0.00028122107963719</v>
      </c>
      <c r="AZ38" s="130" t="n">
        <v>0.000418202499137619</v>
      </c>
      <c r="BA38" s="130" t="n">
        <v>0.000178188710846327</v>
      </c>
      <c r="BB38" s="130" t="n">
        <v>0.000120291341091905</v>
      </c>
      <c r="BC38" s="130" t="n">
        <v>0.0000563327678082357</v>
      </c>
      <c r="BD38" s="130" t="n">
        <v>0.000184728763351331</v>
      </c>
      <c r="BE38" s="130" t="n">
        <v>0.000936221794709571</v>
      </c>
      <c r="BF38" s="130" t="n">
        <v>0.000345950525078831</v>
      </c>
      <c r="BG38" s="130" t="n">
        <v>0.000301373026616845</v>
      </c>
      <c r="BH38" s="130" t="n">
        <v>0.000260159186403452</v>
      </c>
      <c r="BI38" s="130" t="n">
        <v>0.000101897465715655</v>
      </c>
      <c r="BJ38" s="130" t="n">
        <v>0.00017028167685888</v>
      </c>
      <c r="BK38" s="130" t="n">
        <v>0.000171439040482346</v>
      </c>
      <c r="BL38" s="130" t="n">
        <v>0.000191189407205609</v>
      </c>
      <c r="BM38" s="130" t="n">
        <v>0.000291087240685888</v>
      </c>
      <c r="BN38" s="130" t="n">
        <v>0.000344695383951269</v>
      </c>
      <c r="BO38" s="130" t="n">
        <v>0.000313465376479937</v>
      </c>
      <c r="BP38" s="130" t="n">
        <v>0.000306565664511584</v>
      </c>
      <c r="BQ38" s="152" t="n">
        <v>0</v>
      </c>
    </row>
    <row r="39" ht="15" customHeight="1">
      <c r="A39" s="46" t="s">
        <v>288</v>
      </c>
      <c r="B39" s="2" t="s">
        <v>289</v>
      </c>
      <c r="C39" s="129" t="n">
        <v>0.00192220715325722</v>
      </c>
      <c r="D39" s="130" t="n">
        <v>0.00253014481842812</v>
      </c>
      <c r="E39" s="130" t="n">
        <v>0.0012269067317865</v>
      </c>
      <c r="F39" s="130" t="n">
        <v>0.00329081593731976</v>
      </c>
      <c r="G39" s="130" t="n">
        <v>0.00213853275381946</v>
      </c>
      <c r="H39" s="130" t="n">
        <v>0.00222921035006901</v>
      </c>
      <c r="I39" s="130" t="n">
        <v>0.0058369017855655</v>
      </c>
      <c r="J39" s="130" t="n">
        <v>0.00484509648449964</v>
      </c>
      <c r="K39" s="130" t="n">
        <v>0.00369579996183785</v>
      </c>
      <c r="L39" s="130" t="n">
        <v>0.00502482435861715</v>
      </c>
      <c r="M39" s="130" t="n">
        <v>0.00456213746089959</v>
      </c>
      <c r="N39" s="130" t="n">
        <v>0.00233393436526923</v>
      </c>
      <c r="O39" s="130" t="n">
        <v>0.00365755333084769</v>
      </c>
      <c r="P39" s="130" t="n">
        <v>0.0031883268386702</v>
      </c>
      <c r="Q39" s="130" t="n">
        <v>0.00377660879566633</v>
      </c>
      <c r="R39" s="130" t="n">
        <v>0.00352996350763268</v>
      </c>
      <c r="S39" s="130" t="n">
        <v>0.00439574781444153</v>
      </c>
      <c r="T39" s="130" t="n">
        <v>0.00311380568284285</v>
      </c>
      <c r="U39" s="130" t="n">
        <v>0.00242947633685029</v>
      </c>
      <c r="V39" s="130" t="n">
        <v>0.00332483266099815</v>
      </c>
      <c r="W39" s="130" t="n">
        <v>0.00339579670542336</v>
      </c>
      <c r="X39" s="130" t="n">
        <v>0.00353571455216027</v>
      </c>
      <c r="Y39" s="130" t="n">
        <v>0.00446512258495555</v>
      </c>
      <c r="Z39" s="130" t="n">
        <v>0.00302208352743743</v>
      </c>
      <c r="AA39" s="130" t="n">
        <v>0.00418851999208755</v>
      </c>
      <c r="AB39" s="130" t="n">
        <v>0.00389902647907108</v>
      </c>
      <c r="AC39" s="130" t="n">
        <v>0.00521368409733754</v>
      </c>
      <c r="AD39" s="130" t="n">
        <v>0.00491216742805194</v>
      </c>
      <c r="AE39" s="130" t="n">
        <v>0.00516261033653885</v>
      </c>
      <c r="AF39" s="130" t="n">
        <v>0.00303071332999046</v>
      </c>
      <c r="AG39" s="130" t="n">
        <v>0.00536141919497198</v>
      </c>
      <c r="AH39" s="130" t="n">
        <v>0.00759484102564583</v>
      </c>
      <c r="AI39" s="130" t="n">
        <v>0.217506819139765</v>
      </c>
      <c r="AJ39" s="130" t="n">
        <v>1.11253343056122</v>
      </c>
      <c r="AK39" s="130" t="n">
        <v>0.00610788128155097</v>
      </c>
      <c r="AL39" s="130" t="n">
        <v>0.00351633791947301</v>
      </c>
      <c r="AM39" s="130" t="n">
        <v>0.00629481919511872</v>
      </c>
      <c r="AN39" s="130" t="n">
        <v>0.00244781239768133</v>
      </c>
      <c r="AO39" s="130" t="n">
        <v>0.00150154486184638</v>
      </c>
      <c r="AP39" s="130" t="n">
        <v>0.00315630582059345</v>
      </c>
      <c r="AQ39" s="130" t="n">
        <v>0.0124918518342905</v>
      </c>
      <c r="AR39" s="130" t="n">
        <v>0.0300985717642672</v>
      </c>
      <c r="AS39" s="130" t="n">
        <v>0.00323549411120929</v>
      </c>
      <c r="AT39" s="130" t="n">
        <v>0.00132452653472168</v>
      </c>
      <c r="AU39" s="130" t="n">
        <v>0.0019482424155501</v>
      </c>
      <c r="AV39" s="130" t="n">
        <v>0.0017673354910032</v>
      </c>
      <c r="AW39" s="130" t="n">
        <v>0.00266051894395834</v>
      </c>
      <c r="AX39" s="130" t="n">
        <v>0.00269812457963001</v>
      </c>
      <c r="AY39" s="130" t="n">
        <v>0.001373697457253</v>
      </c>
      <c r="AZ39" s="130" t="n">
        <v>0.00152799553953585</v>
      </c>
      <c r="BA39" s="130" t="n">
        <v>0.000783368432495774</v>
      </c>
      <c r="BB39" s="130" t="n">
        <v>0.000641379615016062</v>
      </c>
      <c r="BC39" s="130" t="n">
        <v>0.000178403736631415</v>
      </c>
      <c r="BD39" s="130" t="n">
        <v>0.000801121202380594</v>
      </c>
      <c r="BE39" s="130" t="n">
        <v>0.00227036904495242</v>
      </c>
      <c r="BF39" s="130" t="n">
        <v>0.0015530115662381</v>
      </c>
      <c r="BG39" s="130" t="n">
        <v>0.00374293658339753</v>
      </c>
      <c r="BH39" s="130" t="n">
        <v>0.00114534612795091</v>
      </c>
      <c r="BI39" s="130" t="n">
        <v>0.000528847181099686</v>
      </c>
      <c r="BJ39" s="130" t="n">
        <v>0.00174682019827156</v>
      </c>
      <c r="BK39" s="130" t="n">
        <v>0.00179794400907218</v>
      </c>
      <c r="BL39" s="130" t="n">
        <v>0.00115811109170408</v>
      </c>
      <c r="BM39" s="130" t="n">
        <v>0.00195478757683217</v>
      </c>
      <c r="BN39" s="130" t="n">
        <v>0.00143814589730068</v>
      </c>
      <c r="BO39" s="130" t="n">
        <v>0.00156136674347509</v>
      </c>
      <c r="BP39" s="130" t="n">
        <v>0.0015429973630994</v>
      </c>
      <c r="BQ39" s="152" t="n">
        <v>0</v>
      </c>
    </row>
    <row r="40" ht="15" customHeight="1">
      <c r="A40" s="46" t="s">
        <v>290</v>
      </c>
      <c r="B40" s="2" t="s">
        <v>291</v>
      </c>
      <c r="C40" s="129" t="n">
        <v>0.000182894127457801</v>
      </c>
      <c r="D40" s="130" t="n">
        <v>0.000223751250129587</v>
      </c>
      <c r="E40" s="130" t="n">
        <v>0.000152770294437718</v>
      </c>
      <c r="F40" s="130" t="n">
        <v>0.000679163406931912</v>
      </c>
      <c r="G40" s="130" t="n">
        <v>0.00034974345764471</v>
      </c>
      <c r="H40" s="130" t="n">
        <v>0.000368704294058165</v>
      </c>
      <c r="I40" s="130" t="n">
        <v>0.00124092839119202</v>
      </c>
      <c r="J40" s="130" t="n">
        <v>0.000481339493922931</v>
      </c>
      <c r="K40" s="130" t="n">
        <v>0.000466095100250985</v>
      </c>
      <c r="L40" s="130" t="n">
        <v>0.000489285717624424</v>
      </c>
      <c r="M40" s="130" t="n">
        <v>0.000589993671964451</v>
      </c>
      <c r="N40" s="130" t="n">
        <v>0.000236124603659328</v>
      </c>
      <c r="O40" s="130" t="n">
        <v>0.000285700909284637</v>
      </c>
      <c r="P40" s="130" t="n">
        <v>0.000298741001211386</v>
      </c>
      <c r="Q40" s="130" t="n">
        <v>0.000354003930000374</v>
      </c>
      <c r="R40" s="130" t="n">
        <v>0.000491030132837768</v>
      </c>
      <c r="S40" s="130" t="n">
        <v>0.000698542872457494</v>
      </c>
      <c r="T40" s="130" t="n">
        <v>0.000779182336109961</v>
      </c>
      <c r="U40" s="130" t="n">
        <v>0.000331136384511121</v>
      </c>
      <c r="V40" s="130" t="n">
        <v>0.000473579469508866</v>
      </c>
      <c r="W40" s="130" t="n">
        <v>0.0004312900689752</v>
      </c>
      <c r="X40" s="130" t="n">
        <v>0.000411111299775089</v>
      </c>
      <c r="Y40" s="130" t="n">
        <v>0.000503593765775474</v>
      </c>
      <c r="Z40" s="130" t="n">
        <v>0.000405868363853524</v>
      </c>
      <c r="AA40" s="130" t="n">
        <v>0.000387840874911427</v>
      </c>
      <c r="AB40" s="130" t="n">
        <v>0.000644162041957907</v>
      </c>
      <c r="AC40" s="130" t="n">
        <v>0.00113114690364009</v>
      </c>
      <c r="AD40" s="130" t="n">
        <v>0.000820103810744584</v>
      </c>
      <c r="AE40" s="130" t="n">
        <v>0.00081445032233994</v>
      </c>
      <c r="AF40" s="130" t="n">
        <v>0.000290802411998569</v>
      </c>
      <c r="AG40" s="130" t="n">
        <v>0.000749910019630124</v>
      </c>
      <c r="AH40" s="130" t="n">
        <v>0.000992856544624761</v>
      </c>
      <c r="AI40" s="130" t="n">
        <v>0.000822206577717176</v>
      </c>
      <c r="AJ40" s="130" t="n">
        <v>0.000760571622902636</v>
      </c>
      <c r="AK40" s="130" t="n">
        <v>1.11408915675105</v>
      </c>
      <c r="AL40" s="130" t="n">
        <v>0.000458231695582835</v>
      </c>
      <c r="AM40" s="130" t="n">
        <v>0.00377636154510833</v>
      </c>
      <c r="AN40" s="130" t="n">
        <v>0.000433056569821029</v>
      </c>
      <c r="AO40" s="130" t="n">
        <v>0.00031955792631281</v>
      </c>
      <c r="AP40" s="130" t="n">
        <v>0.000434243960489432</v>
      </c>
      <c r="AQ40" s="130" t="n">
        <v>0.000372377140866155</v>
      </c>
      <c r="AR40" s="130" t="n">
        <v>0.00343904297955629</v>
      </c>
      <c r="AS40" s="130" t="n">
        <v>0.000723386429100221</v>
      </c>
      <c r="AT40" s="130" t="n">
        <v>0.00021620833830558</v>
      </c>
      <c r="AU40" s="130" t="n">
        <v>0.00043147993224178</v>
      </c>
      <c r="AV40" s="130" t="n">
        <v>0.00016940330741006</v>
      </c>
      <c r="AW40" s="130" t="n">
        <v>0.000247688208480076</v>
      </c>
      <c r="AX40" s="130" t="n">
        <v>0.000528934845509813</v>
      </c>
      <c r="AY40" s="130" t="n">
        <v>0.000178507141923805</v>
      </c>
      <c r="AZ40" s="130" t="n">
        <v>0.000202916093059869</v>
      </c>
      <c r="BA40" s="130" t="n">
        <v>0.000143993433387469</v>
      </c>
      <c r="BB40" s="130" t="n">
        <v>0.0000831601855757199</v>
      </c>
      <c r="BC40" s="130" t="n">
        <v>0.0000217542618034165</v>
      </c>
      <c r="BD40" s="130" t="n">
        <v>0.000126871457344359</v>
      </c>
      <c r="BE40" s="130" t="n">
        <v>0.000279047849707765</v>
      </c>
      <c r="BF40" s="130" t="n">
        <v>0.000189097011576798</v>
      </c>
      <c r="BG40" s="130" t="n">
        <v>0.00029961646653639</v>
      </c>
      <c r="BH40" s="130" t="n">
        <v>0.00016300632548273</v>
      </c>
      <c r="BI40" s="130" t="n">
        <v>0.000106927395486397</v>
      </c>
      <c r="BJ40" s="130" t="n">
        <v>0.00058085929502567</v>
      </c>
      <c r="BK40" s="130" t="n">
        <v>0.000104795120790262</v>
      </c>
      <c r="BL40" s="130" t="n">
        <v>0.000117340981295754</v>
      </c>
      <c r="BM40" s="130" t="n">
        <v>0.000210508456715278</v>
      </c>
      <c r="BN40" s="130" t="n">
        <v>0.000197848068868999</v>
      </c>
      <c r="BO40" s="130" t="n">
        <v>0.000282057665344523</v>
      </c>
      <c r="BP40" s="130" t="n">
        <v>0.000507346037480403</v>
      </c>
      <c r="BQ40" s="152" t="n">
        <v>0</v>
      </c>
    </row>
    <row r="41" ht="15" customHeight="1">
      <c r="A41" s="46" t="s">
        <v>292</v>
      </c>
      <c r="B41" s="2" t="s">
        <v>293</v>
      </c>
      <c r="C41" s="129" t="n">
        <v>0.000465861026930902</v>
      </c>
      <c r="D41" s="130" t="n">
        <v>0.000568223537256924</v>
      </c>
      <c r="E41" s="130" t="n">
        <v>0.000426487336122129</v>
      </c>
      <c r="F41" s="130" t="n">
        <v>0.000930347989312314</v>
      </c>
      <c r="G41" s="130" t="n">
        <v>0.000633126439691766</v>
      </c>
      <c r="H41" s="130" t="n">
        <v>0.000649992171999019</v>
      </c>
      <c r="I41" s="130" t="n">
        <v>0.00149366863260044</v>
      </c>
      <c r="J41" s="130" t="n">
        <v>0.000934132493115294</v>
      </c>
      <c r="K41" s="130" t="n">
        <v>0.000754963413188542</v>
      </c>
      <c r="L41" s="130" t="n">
        <v>0.00110895630263979</v>
      </c>
      <c r="M41" s="130" t="n">
        <v>0.00178350047800655</v>
      </c>
      <c r="N41" s="130" t="n">
        <v>0.000573875605339825</v>
      </c>
      <c r="O41" s="130" t="n">
        <v>0.00180453773146437</v>
      </c>
      <c r="P41" s="130" t="n">
        <v>0.0156283931562176</v>
      </c>
      <c r="Q41" s="130" t="n">
        <v>0.00598784635755508</v>
      </c>
      <c r="R41" s="130" t="n">
        <v>0.00191390241690555</v>
      </c>
      <c r="S41" s="130" t="n">
        <v>0.00108637074864068</v>
      </c>
      <c r="T41" s="130" t="n">
        <v>0.00129033420753431</v>
      </c>
      <c r="U41" s="130" t="n">
        <v>0.000534282071252416</v>
      </c>
      <c r="V41" s="130" t="n">
        <v>0.000662994286483779</v>
      </c>
      <c r="W41" s="130" t="n">
        <v>0.0012067009393389</v>
      </c>
      <c r="X41" s="130" t="n">
        <v>0.00142856210363314</v>
      </c>
      <c r="Y41" s="130" t="n">
        <v>0.00150717151894449</v>
      </c>
      <c r="Z41" s="130" t="n">
        <v>0.00132503665496759</v>
      </c>
      <c r="AA41" s="130" t="n">
        <v>0.00218706882880296</v>
      </c>
      <c r="AB41" s="130" t="n">
        <v>0.00213979368226172</v>
      </c>
      <c r="AC41" s="130" t="n">
        <v>0.00106340864253198</v>
      </c>
      <c r="AD41" s="130" t="n">
        <v>0.000940861838106272</v>
      </c>
      <c r="AE41" s="130" t="n">
        <v>0.00152402631665208</v>
      </c>
      <c r="AF41" s="130" t="n">
        <v>0.00152931004061106</v>
      </c>
      <c r="AG41" s="130" t="n">
        <v>0.00149622861169861</v>
      </c>
      <c r="AH41" s="130" t="n">
        <v>0.00479020607951881</v>
      </c>
      <c r="AI41" s="130" t="n">
        <v>0.00366921335853274</v>
      </c>
      <c r="AJ41" s="130" t="n">
        <v>0.00617511525557153</v>
      </c>
      <c r="AK41" s="130" t="n">
        <v>0.00176934432466792</v>
      </c>
      <c r="AL41" s="130" t="n">
        <v>1.0221685225108</v>
      </c>
      <c r="AM41" s="130" t="n">
        <v>0.0030059811788164</v>
      </c>
      <c r="AN41" s="130" t="n">
        <v>0.0010130752194218</v>
      </c>
      <c r="AO41" s="130" t="n">
        <v>0.00111239710389373</v>
      </c>
      <c r="AP41" s="130" t="n">
        <v>0.00224059241933334</v>
      </c>
      <c r="AQ41" s="130" t="n">
        <v>0.00083729131089354</v>
      </c>
      <c r="AR41" s="130" t="n">
        <v>0.000856609517154133</v>
      </c>
      <c r="AS41" s="130" t="n">
        <v>0.00387156701061554</v>
      </c>
      <c r="AT41" s="130" t="n">
        <v>0.000747068036884274</v>
      </c>
      <c r="AU41" s="130" t="n">
        <v>0.00164949398798717</v>
      </c>
      <c r="AV41" s="130" t="n">
        <v>0.000974728312436543</v>
      </c>
      <c r="AW41" s="130" t="n">
        <v>0.000599869274424981</v>
      </c>
      <c r="AX41" s="130" t="n">
        <v>0.000792431407311349</v>
      </c>
      <c r="AY41" s="130" t="n">
        <v>0.00171182784097468</v>
      </c>
      <c r="AZ41" s="130" t="n">
        <v>0.000715609768244752</v>
      </c>
      <c r="BA41" s="130" t="n">
        <v>0.000732940519353938</v>
      </c>
      <c r="BB41" s="130" t="n">
        <v>0.0006278542402164</v>
      </c>
      <c r="BC41" s="130" t="n">
        <v>0.00022715531789768</v>
      </c>
      <c r="BD41" s="130" t="n">
        <v>0.0011043566499814</v>
      </c>
      <c r="BE41" s="130" t="n">
        <v>0.0042608979436249</v>
      </c>
      <c r="BF41" s="130" t="n">
        <v>0.002549027130531</v>
      </c>
      <c r="BG41" s="130" t="n">
        <v>0.00615816496171689</v>
      </c>
      <c r="BH41" s="130" t="n">
        <v>0.000950117593886251</v>
      </c>
      <c r="BI41" s="130" t="n">
        <v>0.000561975450530603</v>
      </c>
      <c r="BJ41" s="130" t="n">
        <v>0.00110346222098361</v>
      </c>
      <c r="BK41" s="130" t="n">
        <v>0.00228206112532807</v>
      </c>
      <c r="BL41" s="130" t="n">
        <v>0.000592799486557564</v>
      </c>
      <c r="BM41" s="130" t="n">
        <v>0.00717565292528529</v>
      </c>
      <c r="BN41" s="130" t="n">
        <v>0.0254667528031863</v>
      </c>
      <c r="BO41" s="130" t="n">
        <v>0.00361693956034384</v>
      </c>
      <c r="BP41" s="130" t="n">
        <v>0.000991271523055739</v>
      </c>
      <c r="BQ41" s="152" t="n">
        <v>0</v>
      </c>
    </row>
    <row r="42" ht="15" customHeight="1">
      <c r="A42" s="46" t="s">
        <v>294</v>
      </c>
      <c r="B42" s="2" t="s">
        <v>189</v>
      </c>
      <c r="C42" s="129" t="n">
        <v>0.00411322908363422</v>
      </c>
      <c r="D42" s="130" t="n">
        <v>0.00425136237223006</v>
      </c>
      <c r="E42" s="130" t="n">
        <v>0.00483078404679386</v>
      </c>
      <c r="F42" s="130" t="n">
        <v>0.0397507182960779</v>
      </c>
      <c r="G42" s="130" t="n">
        <v>0.0117096560774979</v>
      </c>
      <c r="H42" s="130" t="n">
        <v>0.0126495740207942</v>
      </c>
      <c r="I42" s="130" t="n">
        <v>0.0641662609600298</v>
      </c>
      <c r="J42" s="130" t="n">
        <v>0.00941670189463295</v>
      </c>
      <c r="K42" s="130" t="n">
        <v>0.0146964044197257</v>
      </c>
      <c r="L42" s="130" t="n">
        <v>0.00803432130654267</v>
      </c>
      <c r="M42" s="130" t="n">
        <v>0.0120734623286524</v>
      </c>
      <c r="N42" s="130" t="n">
        <v>0.00573478527565721</v>
      </c>
      <c r="O42" s="130" t="n">
        <v>0.00753308677558584</v>
      </c>
      <c r="P42" s="130" t="n">
        <v>0.00762590971514791</v>
      </c>
      <c r="Q42" s="130" t="n">
        <v>0.00876236187877626</v>
      </c>
      <c r="R42" s="130" t="n">
        <v>0.0197884598574272</v>
      </c>
      <c r="S42" s="130" t="n">
        <v>0.0352073371632845</v>
      </c>
      <c r="T42" s="130" t="n">
        <v>0.0572019268782721</v>
      </c>
      <c r="U42" s="130" t="n">
        <v>0.0101063804697018</v>
      </c>
      <c r="V42" s="130" t="n">
        <v>0.0187133359053101</v>
      </c>
      <c r="W42" s="130" t="n">
        <v>0.0136716697726989</v>
      </c>
      <c r="X42" s="130" t="n">
        <v>0.0136478103814062</v>
      </c>
      <c r="Y42" s="130" t="n">
        <v>0.0113533611948675</v>
      </c>
      <c r="Z42" s="130" t="n">
        <v>0.0130046964065801</v>
      </c>
      <c r="AA42" s="130" t="n">
        <v>0.0111539735596717</v>
      </c>
      <c r="AB42" s="130" t="n">
        <v>0.0341004054022158</v>
      </c>
      <c r="AC42" s="130" t="n">
        <v>0.0633130228668087</v>
      </c>
      <c r="AD42" s="130" t="n">
        <v>0.0453010010205499</v>
      </c>
      <c r="AE42" s="130" t="n">
        <v>0.0226843859500594</v>
      </c>
      <c r="AF42" s="130" t="n">
        <v>0.00458462564215324</v>
      </c>
      <c r="AG42" s="130" t="n">
        <v>0.0170704011270092</v>
      </c>
      <c r="AH42" s="130" t="n">
        <v>0.0218760306147365</v>
      </c>
      <c r="AI42" s="130" t="n">
        <v>0.011996850829746</v>
      </c>
      <c r="AJ42" s="130" t="n">
        <v>0.0197932980029606</v>
      </c>
      <c r="AK42" s="130" t="n">
        <v>0.0166339794177604</v>
      </c>
      <c r="AL42" s="130" t="n">
        <v>0.015244148073196</v>
      </c>
      <c r="AM42" s="130" t="n">
        <v>1.01886152390928</v>
      </c>
      <c r="AN42" s="130" t="n">
        <v>0.014384714085121</v>
      </c>
      <c r="AO42" s="130" t="n">
        <v>0.0182647222898389</v>
      </c>
      <c r="AP42" s="130" t="n">
        <v>0.0120890504749284</v>
      </c>
      <c r="AQ42" s="130" t="n">
        <v>0.00706176574745562</v>
      </c>
      <c r="AR42" s="130" t="n">
        <v>0.00663893521970049</v>
      </c>
      <c r="AS42" s="130" t="n">
        <v>0.0387944267482003</v>
      </c>
      <c r="AT42" s="130" t="n">
        <v>0.0119387586328949</v>
      </c>
      <c r="AU42" s="130" t="n">
        <v>0.0237728873408021</v>
      </c>
      <c r="AV42" s="130" t="n">
        <v>0.0038732118360503</v>
      </c>
      <c r="AW42" s="130" t="n">
        <v>0.00489233015601884</v>
      </c>
      <c r="AX42" s="130" t="n">
        <v>0.0350223136407175</v>
      </c>
      <c r="AY42" s="130" t="n">
        <v>0.00710792372292261</v>
      </c>
      <c r="AZ42" s="130" t="n">
        <v>0.00841882232360459</v>
      </c>
      <c r="BA42" s="130" t="n">
        <v>0.00795999073075041</v>
      </c>
      <c r="BB42" s="130" t="n">
        <v>0.00301859851576252</v>
      </c>
      <c r="BC42" s="130" t="n">
        <v>0.000711734142771227</v>
      </c>
      <c r="BD42" s="130" t="n">
        <v>0.00606292403339703</v>
      </c>
      <c r="BE42" s="130" t="n">
        <v>0.00514454433931806</v>
      </c>
      <c r="BF42" s="130" t="n">
        <v>0.00836431388558937</v>
      </c>
      <c r="BG42" s="130" t="n">
        <v>0.0182119130404679</v>
      </c>
      <c r="BH42" s="130" t="n">
        <v>0.00631246961670742</v>
      </c>
      <c r="BI42" s="130" t="n">
        <v>0.00635650939202274</v>
      </c>
      <c r="BJ42" s="130" t="n">
        <v>0.00388112569455294</v>
      </c>
      <c r="BK42" s="130" t="n">
        <v>0.00229837964097101</v>
      </c>
      <c r="BL42" s="130" t="n">
        <v>0.00282578720773975</v>
      </c>
      <c r="BM42" s="130" t="n">
        <v>0.00855418771914682</v>
      </c>
      <c r="BN42" s="130" t="n">
        <v>0.00446229867888602</v>
      </c>
      <c r="BO42" s="130" t="n">
        <v>0.0161210134540624</v>
      </c>
      <c r="BP42" s="130" t="n">
        <v>0.00645726364949797</v>
      </c>
      <c r="BQ42" s="152" t="n">
        <v>0</v>
      </c>
    </row>
    <row r="43" ht="15" customHeight="1">
      <c r="A43" s="46" t="s">
        <v>295</v>
      </c>
      <c r="B43" s="2" t="s">
        <v>296</v>
      </c>
      <c r="C43" s="129" t="n">
        <v>0.0340125387383458</v>
      </c>
      <c r="D43" s="130" t="n">
        <v>0.0461779056907504</v>
      </c>
      <c r="E43" s="130" t="n">
        <v>0.0166490641915784</v>
      </c>
      <c r="F43" s="130" t="n">
        <v>0.0470618836579119</v>
      </c>
      <c r="G43" s="130" t="n">
        <v>0.00479256432309631</v>
      </c>
      <c r="H43" s="130" t="n">
        <v>0.0187887785755194</v>
      </c>
      <c r="I43" s="130" t="n">
        <v>0.0408046581994295</v>
      </c>
      <c r="J43" s="130" t="n">
        <v>0.0343283903677876</v>
      </c>
      <c r="K43" s="130" t="n">
        <v>0.0236017706047933</v>
      </c>
      <c r="L43" s="130" t="n">
        <v>0.0334865428270473</v>
      </c>
      <c r="M43" s="130" t="n">
        <v>0.0268329912260077</v>
      </c>
      <c r="N43" s="130" t="n">
        <v>0.0235099601351426</v>
      </c>
      <c r="O43" s="130" t="n">
        <v>0.0549023829489245</v>
      </c>
      <c r="P43" s="130" t="n">
        <v>0.0206047874341837</v>
      </c>
      <c r="Q43" s="130" t="n">
        <v>0.0242246986810917</v>
      </c>
      <c r="R43" s="130" t="n">
        <v>0.0434654287372259</v>
      </c>
      <c r="S43" s="130" t="n">
        <v>0.0519730168967813</v>
      </c>
      <c r="T43" s="130" t="n">
        <v>0.0211441076940772</v>
      </c>
      <c r="U43" s="130" t="n">
        <v>0.0068292522573947</v>
      </c>
      <c r="V43" s="130" t="n">
        <v>0.0267730869565982</v>
      </c>
      <c r="W43" s="130" t="n">
        <v>0.0556897725388998</v>
      </c>
      <c r="X43" s="130" t="n">
        <v>0.0288815186065556</v>
      </c>
      <c r="Y43" s="130" t="n">
        <v>0.0239284663474401</v>
      </c>
      <c r="Z43" s="130" t="n">
        <v>0.0144954457453653</v>
      </c>
      <c r="AA43" s="130" t="n">
        <v>0.0428975412921213</v>
      </c>
      <c r="AB43" s="130" t="n">
        <v>0.0762801828481575</v>
      </c>
      <c r="AC43" s="130" t="n">
        <v>0.0532675195146819</v>
      </c>
      <c r="AD43" s="130" t="n">
        <v>0.0838492113383534</v>
      </c>
      <c r="AE43" s="130" t="n">
        <v>0.0331391235075513</v>
      </c>
      <c r="AF43" s="130" t="n">
        <v>0.00931713872891042</v>
      </c>
      <c r="AG43" s="130" t="n">
        <v>0.0297292503716095</v>
      </c>
      <c r="AH43" s="130" t="n">
        <v>0.0209112499133503</v>
      </c>
      <c r="AI43" s="130" t="n">
        <v>0.0229065949263135</v>
      </c>
      <c r="AJ43" s="130" t="n">
        <v>0.0391767362741839</v>
      </c>
      <c r="AK43" s="130" t="n">
        <v>0.020479264231177</v>
      </c>
      <c r="AL43" s="130" t="n">
        <v>0.0211974574992939</v>
      </c>
      <c r="AM43" s="130" t="n">
        <v>0.014716392258929</v>
      </c>
      <c r="AN43" s="130" t="n">
        <v>1.49656807056124</v>
      </c>
      <c r="AO43" s="130" t="n">
        <v>0.0517014068448579</v>
      </c>
      <c r="AP43" s="130" t="n">
        <v>0.0160366921441362</v>
      </c>
      <c r="AQ43" s="130" t="n">
        <v>0.0229551503234618</v>
      </c>
      <c r="AR43" s="130" t="n">
        <v>0.0109579280268264</v>
      </c>
      <c r="AS43" s="130" t="n">
        <v>0.00790016759443048</v>
      </c>
      <c r="AT43" s="130" t="n">
        <v>0.00627409322199989</v>
      </c>
      <c r="AU43" s="130" t="n">
        <v>0.0143866716587283</v>
      </c>
      <c r="AV43" s="130" t="n">
        <v>0.0597672635582741</v>
      </c>
      <c r="AW43" s="130" t="n">
        <v>0.0183007930580304</v>
      </c>
      <c r="AX43" s="130" t="n">
        <v>0.0157805263007091</v>
      </c>
      <c r="AY43" s="130" t="n">
        <v>0.017174196033336</v>
      </c>
      <c r="AZ43" s="130" t="n">
        <v>0.021654583112882</v>
      </c>
      <c r="BA43" s="130" t="n">
        <v>0.00841759301524052</v>
      </c>
      <c r="BB43" s="130" t="n">
        <v>0.00920914623717756</v>
      </c>
      <c r="BC43" s="130" t="n">
        <v>0.00204445554543689</v>
      </c>
      <c r="BD43" s="130" t="n">
        <v>0.00987748046946792</v>
      </c>
      <c r="BE43" s="130" t="n">
        <v>0.00834608103178467</v>
      </c>
      <c r="BF43" s="130" t="n">
        <v>0.0128205826725916</v>
      </c>
      <c r="BG43" s="130" t="n">
        <v>0.00721466975673264</v>
      </c>
      <c r="BH43" s="130" t="n">
        <v>0.0329145787741815</v>
      </c>
      <c r="BI43" s="130" t="n">
        <v>0.00465563525779563</v>
      </c>
      <c r="BJ43" s="130" t="n">
        <v>0.0157548379653587</v>
      </c>
      <c r="BK43" s="130" t="n">
        <v>0.0125167293238654</v>
      </c>
      <c r="BL43" s="130" t="n">
        <v>0.0270954043567535</v>
      </c>
      <c r="BM43" s="130" t="n">
        <v>0.0169121081274427</v>
      </c>
      <c r="BN43" s="130" t="n">
        <v>0.0120623425740194</v>
      </c>
      <c r="BO43" s="130" t="n">
        <v>0.0319126682637525</v>
      </c>
      <c r="BP43" s="130" t="n">
        <v>0.0297121614942158</v>
      </c>
      <c r="BQ43" s="152" t="n">
        <v>0</v>
      </c>
    </row>
    <row r="44" ht="15" customHeight="1">
      <c r="A44" s="46" t="s">
        <v>297</v>
      </c>
      <c r="B44" s="2" t="s">
        <v>298</v>
      </c>
      <c r="C44" s="129" t="n">
        <v>0.00192492541192369</v>
      </c>
      <c r="D44" s="130" t="n">
        <v>0.00170695407911855</v>
      </c>
      <c r="E44" s="130" t="n">
        <v>0.000705778676899454</v>
      </c>
      <c r="F44" s="130" t="n">
        <v>0.00433821346034488</v>
      </c>
      <c r="G44" s="130" t="n">
        <v>0.00135600471323277</v>
      </c>
      <c r="H44" s="130" t="n">
        <v>0.00296430874366915</v>
      </c>
      <c r="I44" s="130" t="n">
        <v>0.00822265967092688</v>
      </c>
      <c r="J44" s="130" t="n">
        <v>0.00319298696180334</v>
      </c>
      <c r="K44" s="130" t="n">
        <v>0.00346639935546257</v>
      </c>
      <c r="L44" s="130" t="n">
        <v>0.00388700433611297</v>
      </c>
      <c r="M44" s="130" t="n">
        <v>0.0105604317327761</v>
      </c>
      <c r="N44" s="130" t="n">
        <v>0.00221516610113595</v>
      </c>
      <c r="O44" s="130" t="n">
        <v>0.00356060273456377</v>
      </c>
      <c r="P44" s="130" t="n">
        <v>0.0023963095124552</v>
      </c>
      <c r="Q44" s="130" t="n">
        <v>0.00288295404874719</v>
      </c>
      <c r="R44" s="130" t="n">
        <v>0.00914439807459117</v>
      </c>
      <c r="S44" s="130" t="n">
        <v>0.00666573139801139</v>
      </c>
      <c r="T44" s="130" t="n">
        <v>0.00317116194705947</v>
      </c>
      <c r="U44" s="130" t="n">
        <v>0.00253079916985656</v>
      </c>
      <c r="V44" s="130" t="n">
        <v>0.00301810902602646</v>
      </c>
      <c r="W44" s="130" t="n">
        <v>0.00715219492926055</v>
      </c>
      <c r="X44" s="130" t="n">
        <v>0.00904649640281697</v>
      </c>
      <c r="Y44" s="130" t="n">
        <v>0.00651176458538588</v>
      </c>
      <c r="Z44" s="130" t="n">
        <v>0.00354076142858383</v>
      </c>
      <c r="AA44" s="130" t="n">
        <v>0.00719793893127599</v>
      </c>
      <c r="AB44" s="130" t="n">
        <v>0.0091111957654809</v>
      </c>
      <c r="AC44" s="130" t="n">
        <v>0.0300538361217202</v>
      </c>
      <c r="AD44" s="130" t="n">
        <v>0.034459187665312</v>
      </c>
      <c r="AE44" s="130" t="n">
        <v>0.00964937056137791</v>
      </c>
      <c r="AF44" s="130" t="n">
        <v>0.00227043807219861</v>
      </c>
      <c r="AG44" s="130" t="n">
        <v>0.00744965563373401</v>
      </c>
      <c r="AH44" s="130" t="n">
        <v>0.00601131522673622</v>
      </c>
      <c r="AI44" s="130" t="n">
        <v>0.00602292681178168</v>
      </c>
      <c r="AJ44" s="130" t="n">
        <v>0.00993641223927846</v>
      </c>
      <c r="AK44" s="130" t="n">
        <v>0.00610414558823767</v>
      </c>
      <c r="AL44" s="130" t="n">
        <v>0.00471469960056207</v>
      </c>
      <c r="AM44" s="130" t="n">
        <v>0.00395642612196397</v>
      </c>
      <c r="AN44" s="130" t="n">
        <v>0.00235110396266493</v>
      </c>
      <c r="AO44" s="130" t="n">
        <v>1.01377375050084</v>
      </c>
      <c r="AP44" s="130" t="n">
        <v>0.00383287392055966</v>
      </c>
      <c r="AQ44" s="130" t="n">
        <v>0.00537226281217782</v>
      </c>
      <c r="AR44" s="130" t="n">
        <v>0.00285042077369461</v>
      </c>
      <c r="AS44" s="130" t="n">
        <v>0.00267340224177697</v>
      </c>
      <c r="AT44" s="130" t="n">
        <v>0.00221154453437012</v>
      </c>
      <c r="AU44" s="130" t="n">
        <v>0.00758540765555375</v>
      </c>
      <c r="AV44" s="130" t="n">
        <v>0.0145895312979297</v>
      </c>
      <c r="AW44" s="130" t="n">
        <v>0.00698893857193698</v>
      </c>
      <c r="AX44" s="130" t="n">
        <v>0.0035964218100828</v>
      </c>
      <c r="AY44" s="130" t="n">
        <v>0.0033137862903751</v>
      </c>
      <c r="AZ44" s="130" t="n">
        <v>0.00417557865172075</v>
      </c>
      <c r="BA44" s="130" t="n">
        <v>0.00246252031847164</v>
      </c>
      <c r="BB44" s="130" t="n">
        <v>0.00282300705097537</v>
      </c>
      <c r="BC44" s="130" t="n">
        <v>0.000949981182632998</v>
      </c>
      <c r="BD44" s="130" t="n">
        <v>0.0038923501145547</v>
      </c>
      <c r="BE44" s="130" t="n">
        <v>0.00220594585650961</v>
      </c>
      <c r="BF44" s="130" t="n">
        <v>0.00264004353905684</v>
      </c>
      <c r="BG44" s="130" t="n">
        <v>0.00214465775875197</v>
      </c>
      <c r="BH44" s="130" t="n">
        <v>0.0232351755590691</v>
      </c>
      <c r="BI44" s="130" t="n">
        <v>0.00152950218996426</v>
      </c>
      <c r="BJ44" s="130" t="n">
        <v>0.015428529763518</v>
      </c>
      <c r="BK44" s="130" t="n">
        <v>0.00674460077501428</v>
      </c>
      <c r="BL44" s="130" t="n">
        <v>0.00365706123126172</v>
      </c>
      <c r="BM44" s="130" t="n">
        <v>0.0111876579859681</v>
      </c>
      <c r="BN44" s="130" t="n">
        <v>0.00880153139622367</v>
      </c>
      <c r="BO44" s="130" t="n">
        <v>0.00492056482226612</v>
      </c>
      <c r="BP44" s="130" t="n">
        <v>0.013236518196071</v>
      </c>
      <c r="BQ44" s="152" t="n">
        <v>0</v>
      </c>
    </row>
    <row r="45" ht="15" customHeight="1">
      <c r="A45" s="46" t="s">
        <v>299</v>
      </c>
      <c r="B45" s="2" t="s">
        <v>300</v>
      </c>
      <c r="C45" s="129" t="n">
        <v>0.00170897549551562</v>
      </c>
      <c r="D45" s="130" t="n">
        <v>0.00290750684570335</v>
      </c>
      <c r="E45" s="130" t="n">
        <v>0.00112348946264318</v>
      </c>
      <c r="F45" s="130" t="n">
        <v>0.00289200274177534</v>
      </c>
      <c r="G45" s="130" t="n">
        <v>0.0126257324069053</v>
      </c>
      <c r="H45" s="130" t="n">
        <v>0.0149841609203703</v>
      </c>
      <c r="I45" s="130" t="n">
        <v>0.031951264565521</v>
      </c>
      <c r="J45" s="130" t="n">
        <v>0.00325330188203098</v>
      </c>
      <c r="K45" s="130" t="n">
        <v>0.0032068947210546</v>
      </c>
      <c r="L45" s="130" t="n">
        <v>0.00320732636096629</v>
      </c>
      <c r="M45" s="130" t="n">
        <v>0.0039927280802043</v>
      </c>
      <c r="N45" s="130" t="n">
        <v>0.00226171294010948</v>
      </c>
      <c r="O45" s="130" t="n">
        <v>0.0028400319606384</v>
      </c>
      <c r="P45" s="130" t="n">
        <v>0.00219220632929605</v>
      </c>
      <c r="Q45" s="130" t="n">
        <v>0.00235484849259893</v>
      </c>
      <c r="R45" s="130" t="n">
        <v>0.0023594877928151</v>
      </c>
      <c r="S45" s="130" t="n">
        <v>0.00370445499288169</v>
      </c>
      <c r="T45" s="130" t="n">
        <v>0.00405738925921466</v>
      </c>
      <c r="U45" s="130" t="n">
        <v>0.00775256768857124</v>
      </c>
      <c r="V45" s="130" t="n">
        <v>0.00337896494420139</v>
      </c>
      <c r="W45" s="130" t="n">
        <v>0.00382005937715771</v>
      </c>
      <c r="X45" s="130" t="n">
        <v>0.00339965049948978</v>
      </c>
      <c r="Y45" s="130" t="n">
        <v>0.00320943691679466</v>
      </c>
      <c r="Z45" s="130" t="n">
        <v>0.00279885457522263</v>
      </c>
      <c r="AA45" s="130" t="n">
        <v>0.0028491341944615</v>
      </c>
      <c r="AB45" s="130" t="n">
        <v>0.00366791914298146</v>
      </c>
      <c r="AC45" s="130" t="n">
        <v>0.00800987098118613</v>
      </c>
      <c r="AD45" s="130" t="n">
        <v>0.042890027920846</v>
      </c>
      <c r="AE45" s="130" t="n">
        <v>0.00475068500317535</v>
      </c>
      <c r="AF45" s="130" t="n">
        <v>0.00314827083437046</v>
      </c>
      <c r="AG45" s="130" t="n">
        <v>0.00677681883899365</v>
      </c>
      <c r="AH45" s="130" t="n">
        <v>0.00448755466825405</v>
      </c>
      <c r="AI45" s="130" t="n">
        <v>0.00586021792350201</v>
      </c>
      <c r="AJ45" s="130" t="n">
        <v>0.0063385321220558</v>
      </c>
      <c r="AK45" s="130" t="n">
        <v>0.00913783480627734</v>
      </c>
      <c r="AL45" s="130" t="n">
        <v>0.00323245577475472</v>
      </c>
      <c r="AM45" s="130" t="n">
        <v>0.00307657297898974</v>
      </c>
      <c r="AN45" s="130" t="n">
        <v>0.00318919778328638</v>
      </c>
      <c r="AO45" s="130" t="n">
        <v>0.0702523515271785</v>
      </c>
      <c r="AP45" s="130" t="n">
        <v>1.107877070266</v>
      </c>
      <c r="AQ45" s="130" t="n">
        <v>0.0039979005431722</v>
      </c>
      <c r="AR45" s="130" t="n">
        <v>0.00430099975867955</v>
      </c>
      <c r="AS45" s="130" t="n">
        <v>0.00429225319953307</v>
      </c>
      <c r="AT45" s="130" t="n">
        <v>0.00371539285293822</v>
      </c>
      <c r="AU45" s="130" t="n">
        <v>0.0159826952980247</v>
      </c>
      <c r="AV45" s="130" t="n">
        <v>0.0154273255242114</v>
      </c>
      <c r="AW45" s="130" t="n">
        <v>0.00398882446288698</v>
      </c>
      <c r="AX45" s="130" t="n">
        <v>0.00351976577502878</v>
      </c>
      <c r="AY45" s="130" t="n">
        <v>0.00961475951528227</v>
      </c>
      <c r="AZ45" s="130" t="n">
        <v>0.0428781677295323</v>
      </c>
      <c r="BA45" s="130" t="n">
        <v>0.00975695130829652</v>
      </c>
      <c r="BB45" s="130" t="n">
        <v>0.00687381046896494</v>
      </c>
      <c r="BC45" s="130" t="n">
        <v>0.00390573800159161</v>
      </c>
      <c r="BD45" s="130" t="n">
        <v>0.00387914890874657</v>
      </c>
      <c r="BE45" s="130" t="n">
        <v>0.0144815104037786</v>
      </c>
      <c r="BF45" s="130" t="n">
        <v>0.00601713582849846</v>
      </c>
      <c r="BG45" s="130" t="n">
        <v>0.00558359728714509</v>
      </c>
      <c r="BH45" s="130" t="n">
        <v>0.018954961274257</v>
      </c>
      <c r="BI45" s="130" t="n">
        <v>0.00152278587702283</v>
      </c>
      <c r="BJ45" s="130" t="n">
        <v>0.0228480890703315</v>
      </c>
      <c r="BK45" s="130" t="n">
        <v>0.00747085050802879</v>
      </c>
      <c r="BL45" s="130" t="n">
        <v>0.00664665913473342</v>
      </c>
      <c r="BM45" s="130" t="n">
        <v>0.0237163234183742</v>
      </c>
      <c r="BN45" s="130" t="n">
        <v>0.00194146999929079</v>
      </c>
      <c r="BO45" s="130" t="n">
        <v>0.00678558723552321</v>
      </c>
      <c r="BP45" s="130" t="n">
        <v>0.0066355546679153</v>
      </c>
      <c r="BQ45" s="152" t="n">
        <v>0</v>
      </c>
    </row>
    <row r="46" ht="15" customHeight="1">
      <c r="A46" s="46" t="s">
        <v>347</v>
      </c>
      <c r="B46" s="2" t="s">
        <v>345</v>
      </c>
      <c r="C46" s="129" t="n">
        <v>0.070280531877432</v>
      </c>
      <c r="D46" s="130" t="n">
        <v>0.102520802103383</v>
      </c>
      <c r="E46" s="130" t="n">
        <v>0.0355537045878896</v>
      </c>
      <c r="F46" s="130" t="n">
        <v>0.0736092368041298</v>
      </c>
      <c r="G46" s="130" t="n">
        <v>0.0262478006016044</v>
      </c>
      <c r="H46" s="130" t="n">
        <v>0.0405084819965527</v>
      </c>
      <c r="I46" s="130" t="n">
        <v>0.117260704265774</v>
      </c>
      <c r="J46" s="130" t="n">
        <v>0.165589402564888</v>
      </c>
      <c r="K46" s="130" t="n">
        <v>0.0740124549013053</v>
      </c>
      <c r="L46" s="130" t="n">
        <v>0.152904657105379</v>
      </c>
      <c r="M46" s="130" t="n">
        <v>0.107125261668752</v>
      </c>
      <c r="N46" s="130" t="n">
        <v>0.0956078184393194</v>
      </c>
      <c r="O46" s="130" t="n">
        <v>0.132278104844013</v>
      </c>
      <c r="P46" s="130" t="n">
        <v>0.146232520877085</v>
      </c>
      <c r="Q46" s="130" t="n">
        <v>0.140198800112152</v>
      </c>
      <c r="R46" s="130" t="n">
        <v>0.112886579627978</v>
      </c>
      <c r="S46" s="130" t="n">
        <v>0.145405848670834</v>
      </c>
      <c r="T46" s="130" t="n">
        <v>0.123529983742852</v>
      </c>
      <c r="U46" s="130" t="n">
        <v>0.0471794112835384</v>
      </c>
      <c r="V46" s="130" t="n">
        <v>0.087927340659319</v>
      </c>
      <c r="W46" s="130" t="n">
        <v>0.0924484709229399</v>
      </c>
      <c r="X46" s="130" t="n">
        <v>0.11299280032063</v>
      </c>
      <c r="Y46" s="130" t="n">
        <v>0.13050052059238</v>
      </c>
      <c r="Z46" s="130" t="n">
        <v>0.0944232376454462</v>
      </c>
      <c r="AA46" s="130" t="n">
        <v>0.127787677158794</v>
      </c>
      <c r="AB46" s="130" t="n">
        <v>0.123191934001381</v>
      </c>
      <c r="AC46" s="130" t="n">
        <v>0.106047583695046</v>
      </c>
      <c r="AD46" s="130" t="n">
        <v>0.185026029751052</v>
      </c>
      <c r="AE46" s="130" t="n">
        <v>0.106984196133895</v>
      </c>
      <c r="AF46" s="130" t="n">
        <v>0.107924777682352</v>
      </c>
      <c r="AG46" s="130" t="n">
        <v>0.146154736519812</v>
      </c>
      <c r="AH46" s="130" t="n">
        <v>0.154106851102232</v>
      </c>
      <c r="AI46" s="130" t="n">
        <v>0.154696606296166</v>
      </c>
      <c r="AJ46" s="130" t="n">
        <v>0.141221216886351</v>
      </c>
      <c r="AK46" s="130" t="n">
        <v>0.121650085926041</v>
      </c>
      <c r="AL46" s="130" t="n">
        <v>0.13300429496763</v>
      </c>
      <c r="AM46" s="130" t="n">
        <v>0.119491253165186</v>
      </c>
      <c r="AN46" s="130" t="n">
        <v>0.0462715092777012</v>
      </c>
      <c r="AO46" s="130" t="n">
        <v>0.0467145170737384</v>
      </c>
      <c r="AP46" s="130" t="n">
        <v>0.0881370901830794</v>
      </c>
      <c r="AQ46" s="130" t="n">
        <v>1.04427445971844</v>
      </c>
      <c r="AR46" s="130" t="n">
        <v>0.0871638791935028</v>
      </c>
      <c r="AS46" s="130" t="n">
        <v>0.0425252841018372</v>
      </c>
      <c r="AT46" s="130" t="n">
        <v>0.043063569853692</v>
      </c>
      <c r="AU46" s="130" t="n">
        <v>0.0300987092583359</v>
      </c>
      <c r="AV46" s="130" t="n">
        <v>0.051888129780412</v>
      </c>
      <c r="AW46" s="130" t="n">
        <v>0.100486933190319</v>
      </c>
      <c r="AX46" s="130" t="n">
        <v>0.118606712465468</v>
      </c>
      <c r="AY46" s="130" t="n">
        <v>0.0476105488919438</v>
      </c>
      <c r="AZ46" s="130" t="n">
        <v>0.062548732995712</v>
      </c>
      <c r="BA46" s="130" t="n">
        <v>0.0287031839074309</v>
      </c>
      <c r="BB46" s="130" t="n">
        <v>0.0194638185593581</v>
      </c>
      <c r="BC46" s="130" t="n">
        <v>0.00598021174152961</v>
      </c>
      <c r="BD46" s="130" t="n">
        <v>0.0233737666215069</v>
      </c>
      <c r="BE46" s="130" t="n">
        <v>0.0378525561003621</v>
      </c>
      <c r="BF46" s="130" t="n">
        <v>0.0707369051887802</v>
      </c>
      <c r="BG46" s="130" t="n">
        <v>0.0467502353064987</v>
      </c>
      <c r="BH46" s="130" t="n">
        <v>0.0322271970030049</v>
      </c>
      <c r="BI46" s="130" t="n">
        <v>0.0176103891579267</v>
      </c>
      <c r="BJ46" s="130" t="n">
        <v>0.0219151021026719</v>
      </c>
      <c r="BK46" s="130" t="n">
        <v>0.0283087813994769</v>
      </c>
      <c r="BL46" s="130" t="n">
        <v>0.0288956556140561</v>
      </c>
      <c r="BM46" s="130" t="n">
        <v>0.055402783319652</v>
      </c>
      <c r="BN46" s="130" t="n">
        <v>0.0822701424280965</v>
      </c>
      <c r="BO46" s="130" t="n">
        <v>0.0359923366110552</v>
      </c>
      <c r="BP46" s="130" t="n">
        <v>0.0421612101745083</v>
      </c>
      <c r="BQ46" s="152" t="n">
        <v>0</v>
      </c>
    </row>
    <row r="47" ht="15" customHeight="1">
      <c r="A47" s="46" t="s">
        <v>301</v>
      </c>
      <c r="B47" s="2" t="s">
        <v>302</v>
      </c>
      <c r="C47" s="129" t="n">
        <v>0.0351794870793437</v>
      </c>
      <c r="D47" s="130" t="n">
        <v>0.0422650267622726</v>
      </c>
      <c r="E47" s="130" t="n">
        <v>0.0270320622574679</v>
      </c>
      <c r="F47" s="130" t="n">
        <v>0.0602536599258893</v>
      </c>
      <c r="G47" s="130" t="n">
        <v>0.0470784578881557</v>
      </c>
      <c r="H47" s="130" t="n">
        <v>0.0369012122246235</v>
      </c>
      <c r="I47" s="130" t="n">
        <v>0.092368253224478</v>
      </c>
      <c r="J47" s="130" t="n">
        <v>0.0963793649852414</v>
      </c>
      <c r="K47" s="130" t="n">
        <v>0.0884615892427803</v>
      </c>
      <c r="L47" s="130" t="n">
        <v>0.106423684897049</v>
      </c>
      <c r="M47" s="130" t="n">
        <v>0.0851561711752561</v>
      </c>
      <c r="N47" s="130" t="n">
        <v>0.0379525635859515</v>
      </c>
      <c r="O47" s="130" t="n">
        <v>0.0510534634307244</v>
      </c>
      <c r="P47" s="130" t="n">
        <v>0.0398619230279011</v>
      </c>
      <c r="Q47" s="130" t="n">
        <v>0.0611749750148238</v>
      </c>
      <c r="R47" s="130" t="n">
        <v>0.0684977720695781</v>
      </c>
      <c r="S47" s="130" t="n">
        <v>0.0858255742388539</v>
      </c>
      <c r="T47" s="130" t="n">
        <v>0.0390541176348591</v>
      </c>
      <c r="U47" s="130" t="n">
        <v>0.054892352822938</v>
      </c>
      <c r="V47" s="130" t="n">
        <v>0.0768635602177849</v>
      </c>
      <c r="W47" s="130" t="n">
        <v>0.0731954713022246</v>
      </c>
      <c r="X47" s="130" t="n">
        <v>0.0603469848447478</v>
      </c>
      <c r="Y47" s="130" t="n">
        <v>0.0806609957459545</v>
      </c>
      <c r="Z47" s="130" t="n">
        <v>0.0587450341737798</v>
      </c>
      <c r="AA47" s="130" t="n">
        <v>0.0605417027334895</v>
      </c>
      <c r="AB47" s="130" t="n">
        <v>0.068570589660788</v>
      </c>
      <c r="AC47" s="130" t="n">
        <v>0.0968895926157766</v>
      </c>
      <c r="AD47" s="130" t="n">
        <v>0.0677116378679549</v>
      </c>
      <c r="AE47" s="130" t="n">
        <v>0.0684040731831242</v>
      </c>
      <c r="AF47" s="130" t="n">
        <v>0.0405913879870962</v>
      </c>
      <c r="AG47" s="130" t="n">
        <v>0.0549189779756848</v>
      </c>
      <c r="AH47" s="130" t="n">
        <v>0.0524467974372953</v>
      </c>
      <c r="AI47" s="130" t="n">
        <v>0.0612163819032274</v>
      </c>
      <c r="AJ47" s="130" t="n">
        <v>0.056603678632924</v>
      </c>
      <c r="AK47" s="130" t="n">
        <v>0.046466847245954</v>
      </c>
      <c r="AL47" s="130" t="n">
        <v>0.0459006818988851</v>
      </c>
      <c r="AM47" s="130" t="n">
        <v>0.0298126460131324</v>
      </c>
      <c r="AN47" s="130" t="n">
        <v>0.0440972740379048</v>
      </c>
      <c r="AO47" s="130" t="n">
        <v>0.0181758708438821</v>
      </c>
      <c r="AP47" s="130" t="n">
        <v>0.0312674333030463</v>
      </c>
      <c r="AQ47" s="130" t="n">
        <v>0.0429175131807643</v>
      </c>
      <c r="AR47" s="130" t="n">
        <v>1.11319677251986</v>
      </c>
      <c r="AS47" s="130" t="n">
        <v>0.0856701652434278</v>
      </c>
      <c r="AT47" s="130" t="n">
        <v>0.0215282284552231</v>
      </c>
      <c r="AU47" s="130" t="n">
        <v>0.0460991021232403</v>
      </c>
      <c r="AV47" s="130" t="n">
        <v>0.0255284078559652</v>
      </c>
      <c r="AW47" s="130" t="n">
        <v>0.0445284944518845</v>
      </c>
      <c r="AX47" s="130" t="n">
        <v>0.0377625669597895</v>
      </c>
      <c r="AY47" s="130" t="n">
        <v>0.0214408673939503</v>
      </c>
      <c r="AZ47" s="130" t="n">
        <v>0.0152835037961469</v>
      </c>
      <c r="BA47" s="130" t="n">
        <v>0.00983465367566199</v>
      </c>
      <c r="BB47" s="130" t="n">
        <v>0.0102614918764495</v>
      </c>
      <c r="BC47" s="130" t="n">
        <v>0.00206178907930297</v>
      </c>
      <c r="BD47" s="130" t="n">
        <v>0.0112849010793457</v>
      </c>
      <c r="BE47" s="130" t="n">
        <v>0.0229028763214639</v>
      </c>
      <c r="BF47" s="130" t="n">
        <v>0.0192198547612719</v>
      </c>
      <c r="BG47" s="130" t="n">
        <v>0.0171978559569552</v>
      </c>
      <c r="BH47" s="130" t="n">
        <v>0.0125564804414779</v>
      </c>
      <c r="BI47" s="130" t="n">
        <v>0.00750702936800368</v>
      </c>
      <c r="BJ47" s="130" t="n">
        <v>0.0129186807573137</v>
      </c>
      <c r="BK47" s="130" t="n">
        <v>0.0170195781549342</v>
      </c>
      <c r="BL47" s="130" t="n">
        <v>0.0196526089038015</v>
      </c>
      <c r="BM47" s="130" t="n">
        <v>0.020018805241525</v>
      </c>
      <c r="BN47" s="130" t="n">
        <v>0.0126395059760878</v>
      </c>
      <c r="BO47" s="130" t="n">
        <v>0.0171663745841365</v>
      </c>
      <c r="BP47" s="130" t="n">
        <v>0.0291872654591524</v>
      </c>
      <c r="BQ47" s="152" t="n">
        <v>0</v>
      </c>
    </row>
    <row r="48" ht="15" customHeight="1">
      <c r="A48" s="46" t="s">
        <v>303</v>
      </c>
      <c r="B48" s="2" t="s">
        <v>126</v>
      </c>
      <c r="C48" s="129" t="n">
        <v>0.00272038523177326</v>
      </c>
      <c r="D48" s="130" t="n">
        <v>0.00323669093324892</v>
      </c>
      <c r="E48" s="130" t="n">
        <v>0.00199850735340824</v>
      </c>
      <c r="F48" s="130" t="n">
        <v>0.00462727865959461</v>
      </c>
      <c r="G48" s="130" t="n">
        <v>0.00356647639368928</v>
      </c>
      <c r="H48" s="130" t="n">
        <v>0.00262500812741101</v>
      </c>
      <c r="I48" s="130" t="n">
        <v>0.00646524551918824</v>
      </c>
      <c r="J48" s="130" t="n">
        <v>0.00741957105235347</v>
      </c>
      <c r="K48" s="130" t="n">
        <v>0.00682373944103179</v>
      </c>
      <c r="L48" s="130" t="n">
        <v>0.00818051989680437</v>
      </c>
      <c r="M48" s="130" t="n">
        <v>0.00585160201519077</v>
      </c>
      <c r="N48" s="130" t="n">
        <v>0.00272039906633412</v>
      </c>
      <c r="O48" s="130" t="n">
        <v>0.00396645969687609</v>
      </c>
      <c r="P48" s="130" t="n">
        <v>0.00288321018951577</v>
      </c>
      <c r="Q48" s="130" t="n">
        <v>0.00453884275235185</v>
      </c>
      <c r="R48" s="130" t="n">
        <v>0.00390027620540967</v>
      </c>
      <c r="S48" s="130" t="n">
        <v>0.00660672374599383</v>
      </c>
      <c r="T48" s="130" t="n">
        <v>0.00296158553667487</v>
      </c>
      <c r="U48" s="130" t="n">
        <v>0.00422362384426405</v>
      </c>
      <c r="V48" s="130" t="n">
        <v>0.00587924255101821</v>
      </c>
      <c r="W48" s="130" t="n">
        <v>0.00562348678792179</v>
      </c>
      <c r="X48" s="130" t="n">
        <v>0.00445354060774798</v>
      </c>
      <c r="Y48" s="130" t="n">
        <v>0.00592800985116368</v>
      </c>
      <c r="Z48" s="130" t="n">
        <v>0.00414168706222977</v>
      </c>
      <c r="AA48" s="130" t="n">
        <v>0.0045062609006817</v>
      </c>
      <c r="AB48" s="130" t="n">
        <v>0.00505687834259088</v>
      </c>
      <c r="AC48" s="130" t="n">
        <v>0.00748410791648116</v>
      </c>
      <c r="AD48" s="130" t="n">
        <v>0.00517626782006549</v>
      </c>
      <c r="AE48" s="130" t="n">
        <v>0.00496340915958088</v>
      </c>
      <c r="AF48" s="130" t="n">
        <v>0.00296447351541813</v>
      </c>
      <c r="AG48" s="130" t="n">
        <v>0.00406271852530082</v>
      </c>
      <c r="AH48" s="130" t="n">
        <v>0.0036731727609129</v>
      </c>
      <c r="AI48" s="130" t="n">
        <v>0.00440218383324845</v>
      </c>
      <c r="AJ48" s="130" t="n">
        <v>0.00408630987168926</v>
      </c>
      <c r="AK48" s="130" t="n">
        <v>0.00349428829862613</v>
      </c>
      <c r="AL48" s="130" t="n">
        <v>0.00338015010430521</v>
      </c>
      <c r="AM48" s="130" t="n">
        <v>0.00215707819297434</v>
      </c>
      <c r="AN48" s="130" t="n">
        <v>0.00324676612472718</v>
      </c>
      <c r="AO48" s="130" t="n">
        <v>0.00134272486035964</v>
      </c>
      <c r="AP48" s="130" t="n">
        <v>0.00232117847685799</v>
      </c>
      <c r="AQ48" s="130" t="n">
        <v>0.00322125136292927</v>
      </c>
      <c r="AR48" s="130" t="n">
        <v>0.00887402951502913</v>
      </c>
      <c r="AS48" s="130" t="n">
        <v>1.00653470923008</v>
      </c>
      <c r="AT48" s="130" t="n">
        <v>0.00145884248676101</v>
      </c>
      <c r="AU48" s="130" t="n">
        <v>0.00345648761396866</v>
      </c>
      <c r="AV48" s="130" t="n">
        <v>0.00182815233756361</v>
      </c>
      <c r="AW48" s="130" t="n">
        <v>0.00336797367992065</v>
      </c>
      <c r="AX48" s="130" t="n">
        <v>0.00247782290889184</v>
      </c>
      <c r="AY48" s="130" t="n">
        <v>0.000947944990002176</v>
      </c>
      <c r="AZ48" s="130" t="n">
        <v>0.000816474362260419</v>
      </c>
      <c r="BA48" s="130" t="n">
        <v>0.000514624440073236</v>
      </c>
      <c r="BB48" s="130" t="n">
        <v>0.000481032121327058</v>
      </c>
      <c r="BC48" s="130" t="n">
        <v>0.000130801122853412</v>
      </c>
      <c r="BD48" s="130" t="n">
        <v>0.000639699757811031</v>
      </c>
      <c r="BE48" s="130" t="n">
        <v>0.000959402099006002</v>
      </c>
      <c r="BF48" s="130" t="n">
        <v>0.000991883037444892</v>
      </c>
      <c r="BG48" s="130" t="n">
        <v>0.00112083100595443</v>
      </c>
      <c r="BH48" s="130" t="n">
        <v>0.000803250081842585</v>
      </c>
      <c r="BI48" s="130" t="n">
        <v>0.000468006466660367</v>
      </c>
      <c r="BJ48" s="130" t="n">
        <v>0.000646289326515437</v>
      </c>
      <c r="BK48" s="130" t="n">
        <v>0.000634267511015209</v>
      </c>
      <c r="BL48" s="130" t="n">
        <v>0.000634053498294635</v>
      </c>
      <c r="BM48" s="130" t="n">
        <v>0.00106986614593297</v>
      </c>
      <c r="BN48" s="130" t="n">
        <v>0.000949826873557614</v>
      </c>
      <c r="BO48" s="130" t="n">
        <v>0.00100698987254865</v>
      </c>
      <c r="BP48" s="130" t="n">
        <v>0.00119772790813738</v>
      </c>
      <c r="BQ48" s="152" t="n">
        <v>0</v>
      </c>
    </row>
    <row r="49" ht="15" customHeight="1">
      <c r="A49" s="46" t="s">
        <v>304</v>
      </c>
      <c r="B49" s="2" t="s">
        <v>127</v>
      </c>
      <c r="C49" s="129" t="n">
        <v>0.0013318973098022</v>
      </c>
      <c r="D49" s="130" t="n">
        <v>0.00132928145755238</v>
      </c>
      <c r="E49" s="130" t="n">
        <v>0.000743927339624606</v>
      </c>
      <c r="F49" s="130" t="n">
        <v>0.0021261355749862</v>
      </c>
      <c r="G49" s="130" t="n">
        <v>0.00628410516212457</v>
      </c>
      <c r="H49" s="130" t="n">
        <v>0.00120103514444694</v>
      </c>
      <c r="I49" s="130" t="n">
        <v>0.00466288690791604</v>
      </c>
      <c r="J49" s="130" t="n">
        <v>0.0031065142839875</v>
      </c>
      <c r="K49" s="130" t="n">
        <v>0.00196984889583988</v>
      </c>
      <c r="L49" s="130" t="n">
        <v>0.0029662683269034</v>
      </c>
      <c r="M49" s="130" t="n">
        <v>0.00304852607423087</v>
      </c>
      <c r="N49" s="130" t="n">
        <v>0.00361833375170461</v>
      </c>
      <c r="O49" s="130" t="n">
        <v>0.00227185411043479</v>
      </c>
      <c r="P49" s="130" t="n">
        <v>0.00197039435977938</v>
      </c>
      <c r="Q49" s="130" t="n">
        <v>0.00288067286777976</v>
      </c>
      <c r="R49" s="130" t="n">
        <v>0.00276362690244653</v>
      </c>
      <c r="S49" s="130" t="n">
        <v>0.00337532832641917</v>
      </c>
      <c r="T49" s="130" t="n">
        <v>0.00254440412223714</v>
      </c>
      <c r="U49" s="130" t="n">
        <v>0.00407843264945515</v>
      </c>
      <c r="V49" s="130" t="n">
        <v>0.00191758083190312</v>
      </c>
      <c r="W49" s="130" t="n">
        <v>0.00366965342709964</v>
      </c>
      <c r="X49" s="130" t="n">
        <v>0.00547754348663472</v>
      </c>
      <c r="Y49" s="130" t="n">
        <v>0.00263989193261637</v>
      </c>
      <c r="Z49" s="130" t="n">
        <v>0.00378337381238691</v>
      </c>
      <c r="AA49" s="130" t="n">
        <v>0.00241991922975032</v>
      </c>
      <c r="AB49" s="130" t="n">
        <v>0.0033660254377492</v>
      </c>
      <c r="AC49" s="130" t="n">
        <v>0.0025107739389429</v>
      </c>
      <c r="AD49" s="130" t="n">
        <v>0.00264992081511823</v>
      </c>
      <c r="AE49" s="130" t="n">
        <v>0.00227174646266848</v>
      </c>
      <c r="AF49" s="130" t="n">
        <v>0.00434809621691627</v>
      </c>
      <c r="AG49" s="130" t="n">
        <v>0.00398805948245393</v>
      </c>
      <c r="AH49" s="130" t="n">
        <v>0.00340282208454807</v>
      </c>
      <c r="AI49" s="130" t="n">
        <v>0.00353612530502837</v>
      </c>
      <c r="AJ49" s="130" t="n">
        <v>0.00267573975383821</v>
      </c>
      <c r="AK49" s="130" t="n">
        <v>0.00237842600010483</v>
      </c>
      <c r="AL49" s="130" t="n">
        <v>0.00203370274384489</v>
      </c>
      <c r="AM49" s="130" t="n">
        <v>0.00208866724472044</v>
      </c>
      <c r="AN49" s="130" t="n">
        <v>0.00469991503387305</v>
      </c>
      <c r="AO49" s="130" t="n">
        <v>0.00183828623121076</v>
      </c>
      <c r="AP49" s="130" t="n">
        <v>0.00365846385360096</v>
      </c>
      <c r="AQ49" s="130" t="n">
        <v>0.00389598696214914</v>
      </c>
      <c r="AR49" s="130" t="n">
        <v>0.00251185932978131</v>
      </c>
      <c r="AS49" s="130" t="n">
        <v>0.00613369868546943</v>
      </c>
      <c r="AT49" s="130" t="n">
        <v>1.00180283133384</v>
      </c>
      <c r="AU49" s="130" t="n">
        <v>0.0064042790063587</v>
      </c>
      <c r="AV49" s="130" t="n">
        <v>0.00403188201990022</v>
      </c>
      <c r="AW49" s="130" t="n">
        <v>0.00153642560488009</v>
      </c>
      <c r="AX49" s="130" t="n">
        <v>0.0027399951413605</v>
      </c>
      <c r="AY49" s="130" t="n">
        <v>0.00560936468016355</v>
      </c>
      <c r="AZ49" s="130" t="n">
        <v>0.00431499980231913</v>
      </c>
      <c r="BA49" s="130" t="n">
        <v>0.00607410464334435</v>
      </c>
      <c r="BB49" s="130" t="n">
        <v>0.00634797144029884</v>
      </c>
      <c r="BC49" s="130" t="n">
        <v>0.00042102694593724</v>
      </c>
      <c r="BD49" s="130" t="n">
        <v>0.00565285263151617</v>
      </c>
      <c r="BE49" s="130" t="n">
        <v>0.00551853709156777</v>
      </c>
      <c r="BF49" s="130" t="n">
        <v>0.00830429869966689</v>
      </c>
      <c r="BG49" s="130" t="n">
        <v>0.00265546678896735</v>
      </c>
      <c r="BH49" s="130" t="n">
        <v>0.00279043174777234</v>
      </c>
      <c r="BI49" s="130" t="n">
        <v>0.00136079540217946</v>
      </c>
      <c r="BJ49" s="130" t="n">
        <v>0.00255435135597247</v>
      </c>
      <c r="BK49" s="130" t="n">
        <v>0.00186273023277432</v>
      </c>
      <c r="BL49" s="130" t="n">
        <v>0.0184010956504743</v>
      </c>
      <c r="BM49" s="130" t="n">
        <v>0.00336523465076853</v>
      </c>
      <c r="BN49" s="130" t="n">
        <v>0.00128157464316325</v>
      </c>
      <c r="BO49" s="130" t="n">
        <v>0.00406598438705634</v>
      </c>
      <c r="BP49" s="130" t="n">
        <v>0.0523428139820933</v>
      </c>
      <c r="BQ49" s="152" t="n">
        <v>0</v>
      </c>
    </row>
    <row r="50" ht="15" customHeight="1">
      <c r="A50" s="46" t="s">
        <v>305</v>
      </c>
      <c r="B50" s="2" t="s">
        <v>306</v>
      </c>
      <c r="C50" s="129" t="n">
        <v>0.0088397328080752</v>
      </c>
      <c r="D50" s="130" t="n">
        <v>0.00829353489839467</v>
      </c>
      <c r="E50" s="130" t="n">
        <v>0.00643803232785035</v>
      </c>
      <c r="F50" s="130" t="n">
        <v>0.0100482265173751</v>
      </c>
      <c r="G50" s="130" t="n">
        <v>0.0141680104730253</v>
      </c>
      <c r="H50" s="130" t="n">
        <v>0.0269721477339523</v>
      </c>
      <c r="I50" s="130" t="n">
        <v>0.0600832590952003</v>
      </c>
      <c r="J50" s="130" t="n">
        <v>0.0250969559320941</v>
      </c>
      <c r="K50" s="130" t="n">
        <v>0.0476323207988855</v>
      </c>
      <c r="L50" s="130" t="n">
        <v>0.0277569565269346</v>
      </c>
      <c r="M50" s="130" t="n">
        <v>0.0412754493012599</v>
      </c>
      <c r="N50" s="130" t="n">
        <v>0.0101985895494216</v>
      </c>
      <c r="O50" s="130" t="n">
        <v>0.0122713364960949</v>
      </c>
      <c r="P50" s="130" t="n">
        <v>0.00902936466836559</v>
      </c>
      <c r="Q50" s="130" t="n">
        <v>0.0144331914803404</v>
      </c>
      <c r="R50" s="130" t="n">
        <v>0.015546971135601</v>
      </c>
      <c r="S50" s="130" t="n">
        <v>0.0257112605514963</v>
      </c>
      <c r="T50" s="130" t="n">
        <v>0.0178598742492149</v>
      </c>
      <c r="U50" s="130" t="n">
        <v>0.0148229010321098</v>
      </c>
      <c r="V50" s="130" t="n">
        <v>0.0291322294291554</v>
      </c>
      <c r="W50" s="130" t="n">
        <v>0.0168852340571368</v>
      </c>
      <c r="X50" s="130" t="n">
        <v>0.0211043232681468</v>
      </c>
      <c r="Y50" s="130" t="n">
        <v>0.0229250578394363</v>
      </c>
      <c r="Z50" s="130" t="n">
        <v>0.0184289076642332</v>
      </c>
      <c r="AA50" s="130" t="n">
        <v>0.0123512963356441</v>
      </c>
      <c r="AB50" s="130" t="n">
        <v>0.0137310402278139</v>
      </c>
      <c r="AC50" s="130" t="n">
        <v>0.0364847997592643</v>
      </c>
      <c r="AD50" s="130" t="n">
        <v>0.0181781506200389</v>
      </c>
      <c r="AE50" s="130" t="n">
        <v>0.0239551080434178</v>
      </c>
      <c r="AF50" s="130" t="n">
        <v>0.016090705661565</v>
      </c>
      <c r="AG50" s="130" t="n">
        <v>0.023551203833522</v>
      </c>
      <c r="AH50" s="130" t="n">
        <v>0.0136786787258561</v>
      </c>
      <c r="AI50" s="130" t="n">
        <v>0.0345313751890231</v>
      </c>
      <c r="AJ50" s="130" t="n">
        <v>0.0197170626332415</v>
      </c>
      <c r="AK50" s="130" t="n">
        <v>0.0212783951053273</v>
      </c>
      <c r="AL50" s="130" t="n">
        <v>0.0127338131432526</v>
      </c>
      <c r="AM50" s="130" t="n">
        <v>0.0102429957490913</v>
      </c>
      <c r="AN50" s="130" t="n">
        <v>0.0106247512728056</v>
      </c>
      <c r="AO50" s="130" t="n">
        <v>0.00432529370259827</v>
      </c>
      <c r="AP50" s="130" t="n">
        <v>0.00828831925722373</v>
      </c>
      <c r="AQ50" s="130" t="n">
        <v>0.0183871912534912</v>
      </c>
      <c r="AR50" s="130" t="n">
        <v>0.0331899936884781</v>
      </c>
      <c r="AS50" s="130" t="n">
        <v>0.143135704133322</v>
      </c>
      <c r="AT50" s="130" t="n">
        <v>0.08721696300479</v>
      </c>
      <c r="AU50" s="130" t="n">
        <v>1.04180814741169</v>
      </c>
      <c r="AV50" s="130" t="n">
        <v>0.00812051907993411</v>
      </c>
      <c r="AW50" s="130" t="n">
        <v>0.0116828385890949</v>
      </c>
      <c r="AX50" s="130" t="n">
        <v>0.0110716773818028</v>
      </c>
      <c r="AY50" s="130" t="n">
        <v>0.00633963602507871</v>
      </c>
      <c r="AZ50" s="130" t="n">
        <v>0.00917107620663104</v>
      </c>
      <c r="BA50" s="130" t="n">
        <v>0.00399088451342046</v>
      </c>
      <c r="BB50" s="130" t="n">
        <v>0.0133983765567399</v>
      </c>
      <c r="BC50" s="130" t="n">
        <v>0.00120571169234049</v>
      </c>
      <c r="BD50" s="130" t="n">
        <v>0.0059634363900615</v>
      </c>
      <c r="BE50" s="130" t="n">
        <v>0.00708028603842257</v>
      </c>
      <c r="BF50" s="130" t="n">
        <v>0.00825770920746986</v>
      </c>
      <c r="BG50" s="130" t="n">
        <v>0.00759812350249239</v>
      </c>
      <c r="BH50" s="130" t="n">
        <v>0.00638399051388834</v>
      </c>
      <c r="BI50" s="130" t="n">
        <v>0.00355125230536839</v>
      </c>
      <c r="BJ50" s="130" t="n">
        <v>0.0080655867828203</v>
      </c>
      <c r="BK50" s="130" t="n">
        <v>0.00361956973153511</v>
      </c>
      <c r="BL50" s="130" t="n">
        <v>0.00844195626902614</v>
      </c>
      <c r="BM50" s="130" t="n">
        <v>0.00634813315530303</v>
      </c>
      <c r="BN50" s="130" t="n">
        <v>0.00476668105382554</v>
      </c>
      <c r="BO50" s="130" t="n">
        <v>0.00574736786929636</v>
      </c>
      <c r="BP50" s="130" t="n">
        <v>0.0177315618355272</v>
      </c>
      <c r="BQ50" s="152" t="n">
        <v>0</v>
      </c>
    </row>
    <row r="51" ht="15" customHeight="1">
      <c r="A51" s="46" t="s">
        <v>307</v>
      </c>
      <c r="B51" s="2" t="s">
        <v>308</v>
      </c>
      <c r="C51" s="129" t="n">
        <v>0.000453630465830562</v>
      </c>
      <c r="D51" s="130" t="n">
        <v>0.000541256554763963</v>
      </c>
      <c r="E51" s="130" t="n">
        <v>0.000291767511192522</v>
      </c>
      <c r="F51" s="130" t="n">
        <v>0.000979158302332898</v>
      </c>
      <c r="G51" s="130" t="n">
        <v>0.000761492419424296</v>
      </c>
      <c r="H51" s="130" t="n">
        <v>0.000698288964178892</v>
      </c>
      <c r="I51" s="130" t="n">
        <v>0.0017329630140964</v>
      </c>
      <c r="J51" s="130" t="n">
        <v>0.00143405394089969</v>
      </c>
      <c r="K51" s="130" t="n">
        <v>0.000895349914158443</v>
      </c>
      <c r="L51" s="130" t="n">
        <v>0.00136270486694274</v>
      </c>
      <c r="M51" s="130" t="n">
        <v>0.00125318172218744</v>
      </c>
      <c r="N51" s="130" t="n">
        <v>0.00161435007857371</v>
      </c>
      <c r="O51" s="130" t="n">
        <v>0.000932550119183266</v>
      </c>
      <c r="P51" s="130" t="n">
        <v>0.000842320491486646</v>
      </c>
      <c r="Q51" s="130" t="n">
        <v>0.00112515966097387</v>
      </c>
      <c r="R51" s="130" t="n">
        <v>0.000800885095412728</v>
      </c>
      <c r="S51" s="130" t="n">
        <v>0.00140945873492254</v>
      </c>
      <c r="T51" s="130" t="n">
        <v>0.00103157531416268</v>
      </c>
      <c r="U51" s="130" t="n">
        <v>0.000662592862742184</v>
      </c>
      <c r="V51" s="130" t="n">
        <v>0.000858011238464577</v>
      </c>
      <c r="W51" s="130" t="n">
        <v>0.00114932287448151</v>
      </c>
      <c r="X51" s="130" t="n">
        <v>0.00171450925496857</v>
      </c>
      <c r="Y51" s="130" t="n">
        <v>0.00139591749583894</v>
      </c>
      <c r="Z51" s="130" t="n">
        <v>0.00228907980780332</v>
      </c>
      <c r="AA51" s="130" t="n">
        <v>0.00126608236798665</v>
      </c>
      <c r="AB51" s="130" t="n">
        <v>0.0012331209630631</v>
      </c>
      <c r="AC51" s="130" t="n">
        <v>0.00144264582132962</v>
      </c>
      <c r="AD51" s="130" t="n">
        <v>0.00120519616745683</v>
      </c>
      <c r="AE51" s="130" t="n">
        <v>0.00169269922255514</v>
      </c>
      <c r="AF51" s="130" t="n">
        <v>0.00146034502917985</v>
      </c>
      <c r="AG51" s="130" t="n">
        <v>0.00171744540651159</v>
      </c>
      <c r="AH51" s="130" t="n">
        <v>0.00222730186244109</v>
      </c>
      <c r="AI51" s="130" t="n">
        <v>0.00145058064590975</v>
      </c>
      <c r="AJ51" s="130" t="n">
        <v>0.00138731457177411</v>
      </c>
      <c r="AK51" s="130" t="n">
        <v>0.00160078822271573</v>
      </c>
      <c r="AL51" s="130" t="n">
        <v>0.00136700001198644</v>
      </c>
      <c r="AM51" s="130" t="n">
        <v>0.0011629851664126</v>
      </c>
      <c r="AN51" s="130" t="n">
        <v>0.00123895077293086</v>
      </c>
      <c r="AO51" s="130" t="n">
        <v>0.000605245545174</v>
      </c>
      <c r="AP51" s="130" t="n">
        <v>0.00174068568735452</v>
      </c>
      <c r="AQ51" s="130" t="n">
        <v>0.00183451108080403</v>
      </c>
      <c r="AR51" s="130" t="n">
        <v>0.000876443594908241</v>
      </c>
      <c r="AS51" s="130" t="n">
        <v>0.000753933744715355</v>
      </c>
      <c r="AT51" s="130" t="n">
        <v>0.00145056010310567</v>
      </c>
      <c r="AU51" s="130" t="n">
        <v>0.00154225812644406</v>
      </c>
      <c r="AV51" s="130" t="n">
        <v>1.00058533679448</v>
      </c>
      <c r="AW51" s="130" t="n">
        <v>0.000632923173502062</v>
      </c>
      <c r="AX51" s="130" t="n">
        <v>0.0028432161253681</v>
      </c>
      <c r="AY51" s="130" t="n">
        <v>0.00281102756660067</v>
      </c>
      <c r="AZ51" s="130" t="n">
        <v>0.00158488627416183</v>
      </c>
      <c r="BA51" s="130" t="n">
        <v>0.00242445325802014</v>
      </c>
      <c r="BB51" s="130" t="n">
        <v>0.00155341074794628</v>
      </c>
      <c r="BC51" s="130" t="n">
        <v>0.000144353661738285</v>
      </c>
      <c r="BD51" s="130" t="n">
        <v>0.00123494166404126</v>
      </c>
      <c r="BE51" s="130" t="n">
        <v>0.00257882474825799</v>
      </c>
      <c r="BF51" s="130" t="n">
        <v>0.00228296207711685</v>
      </c>
      <c r="BG51" s="130" t="n">
        <v>0.00180518543283731</v>
      </c>
      <c r="BH51" s="130" t="n">
        <v>0.000801703620909016</v>
      </c>
      <c r="BI51" s="130" t="n">
        <v>0.000802801926215262</v>
      </c>
      <c r="BJ51" s="130" t="n">
        <v>0.00340350860359601</v>
      </c>
      <c r="BK51" s="130" t="n">
        <v>0.0014191213272005</v>
      </c>
      <c r="BL51" s="130" t="n">
        <v>0.00214855536930039</v>
      </c>
      <c r="BM51" s="130" t="n">
        <v>0.0026929718720376</v>
      </c>
      <c r="BN51" s="130" t="n">
        <v>0.000563779158069062</v>
      </c>
      <c r="BO51" s="130" t="n">
        <v>0.00278850981829628</v>
      </c>
      <c r="BP51" s="130" t="n">
        <v>0.0229405039766958</v>
      </c>
      <c r="BQ51" s="152" t="n">
        <v>0</v>
      </c>
    </row>
    <row r="52" ht="15" customHeight="1">
      <c r="A52" s="46" t="s">
        <v>309</v>
      </c>
      <c r="B52" s="2" t="s">
        <v>310</v>
      </c>
      <c r="C52" s="129" t="n">
        <v>0.000692833366548064</v>
      </c>
      <c r="D52" s="130" t="n">
        <v>0.000779758082722539</v>
      </c>
      <c r="E52" s="130" t="n">
        <v>0.000460062367571672</v>
      </c>
      <c r="F52" s="130" t="n">
        <v>0.00137782593920747</v>
      </c>
      <c r="G52" s="130" t="n">
        <v>0.00142464455129402</v>
      </c>
      <c r="H52" s="130" t="n">
        <v>0.000723042203001017</v>
      </c>
      <c r="I52" s="130" t="n">
        <v>0.00197407729752927</v>
      </c>
      <c r="J52" s="130" t="n">
        <v>0.00128930787909901</v>
      </c>
      <c r="K52" s="130" t="n">
        <v>0.00117381748632227</v>
      </c>
      <c r="L52" s="130" t="n">
        <v>0.0017716176750247</v>
      </c>
      <c r="M52" s="130" t="n">
        <v>0.00173088743259652</v>
      </c>
      <c r="N52" s="130" t="n">
        <v>0.00130465384222943</v>
      </c>
      <c r="O52" s="130" t="n">
        <v>0.0011769163293272</v>
      </c>
      <c r="P52" s="130" t="n">
        <v>0.000944555603913417</v>
      </c>
      <c r="Q52" s="130" t="n">
        <v>0.00110472580414959</v>
      </c>
      <c r="R52" s="130" t="n">
        <v>0.000935716799281961</v>
      </c>
      <c r="S52" s="130" t="n">
        <v>0.00148409935842727</v>
      </c>
      <c r="T52" s="130" t="n">
        <v>0.00173129346642865</v>
      </c>
      <c r="U52" s="130" t="n">
        <v>0.00120206798259074</v>
      </c>
      <c r="V52" s="130" t="n">
        <v>0.00116387918617397</v>
      </c>
      <c r="W52" s="130" t="n">
        <v>0.00164557716448981</v>
      </c>
      <c r="X52" s="130" t="n">
        <v>0.00261496211362595</v>
      </c>
      <c r="Y52" s="130" t="n">
        <v>0.00152119204035996</v>
      </c>
      <c r="Z52" s="130" t="n">
        <v>0.00444962500305441</v>
      </c>
      <c r="AA52" s="130" t="n">
        <v>0.00127453596003352</v>
      </c>
      <c r="AB52" s="130" t="n">
        <v>0.00131773445706265</v>
      </c>
      <c r="AC52" s="130" t="n">
        <v>0.00135530397713249</v>
      </c>
      <c r="AD52" s="130" t="n">
        <v>0.00215725898534942</v>
      </c>
      <c r="AE52" s="130" t="n">
        <v>0.0013773448734683</v>
      </c>
      <c r="AF52" s="130" t="n">
        <v>0.0012209812523445</v>
      </c>
      <c r="AG52" s="130" t="n">
        <v>0.00142579567460446</v>
      </c>
      <c r="AH52" s="130" t="n">
        <v>0.00173778896905929</v>
      </c>
      <c r="AI52" s="130" t="n">
        <v>0.00296968459834228</v>
      </c>
      <c r="AJ52" s="130" t="n">
        <v>0.00127772451881141</v>
      </c>
      <c r="AK52" s="130" t="n">
        <v>0.00102039552920944</v>
      </c>
      <c r="AL52" s="130" t="n">
        <v>0.000937869975923075</v>
      </c>
      <c r="AM52" s="130" t="n">
        <v>0.00183166284012096</v>
      </c>
      <c r="AN52" s="130" t="n">
        <v>0.0026359906918912</v>
      </c>
      <c r="AO52" s="130" t="n">
        <v>0.000860669602606206</v>
      </c>
      <c r="AP52" s="130" t="n">
        <v>0.000822145014015053</v>
      </c>
      <c r="AQ52" s="130" t="n">
        <v>0.00170233199289391</v>
      </c>
      <c r="AR52" s="130" t="n">
        <v>0.00101597360936636</v>
      </c>
      <c r="AS52" s="130" t="n">
        <v>0.001219770864925</v>
      </c>
      <c r="AT52" s="130" t="n">
        <v>0.0209081012861805</v>
      </c>
      <c r="AU52" s="130" t="n">
        <v>0.00181743314219681</v>
      </c>
      <c r="AV52" s="130" t="n">
        <v>0.00986260141606613</v>
      </c>
      <c r="AW52" s="130" t="n">
        <v>1.00086901340164</v>
      </c>
      <c r="AX52" s="130" t="n">
        <v>0.00152365687166894</v>
      </c>
      <c r="AY52" s="130" t="n">
        <v>0.00880094403239674</v>
      </c>
      <c r="AZ52" s="130" t="n">
        <v>0.00350423474712759</v>
      </c>
      <c r="BA52" s="130" t="n">
        <v>0.00147549260531875</v>
      </c>
      <c r="BB52" s="130" t="n">
        <v>0.0073041784314668</v>
      </c>
      <c r="BC52" s="130" t="n">
        <v>0.000401409590965816</v>
      </c>
      <c r="BD52" s="130" t="n">
        <v>0.00639506057513198</v>
      </c>
      <c r="BE52" s="130" t="n">
        <v>0.00121823334319894</v>
      </c>
      <c r="BF52" s="130" t="n">
        <v>0.00569358387298916</v>
      </c>
      <c r="BG52" s="130" t="n">
        <v>0.000961888759733776</v>
      </c>
      <c r="BH52" s="130" t="n">
        <v>0.00617327268733692</v>
      </c>
      <c r="BI52" s="130" t="n">
        <v>0.000759905957950884</v>
      </c>
      <c r="BJ52" s="130" t="n">
        <v>0.0143330117476948</v>
      </c>
      <c r="BK52" s="130" t="n">
        <v>0.00637996415780741</v>
      </c>
      <c r="BL52" s="130" t="n">
        <v>0.0030499875062365</v>
      </c>
      <c r="BM52" s="130" t="n">
        <v>0.0276202738240812</v>
      </c>
      <c r="BN52" s="130" t="n">
        <v>0.0126084382951474</v>
      </c>
      <c r="BO52" s="130" t="n">
        <v>0.00285706066748149</v>
      </c>
      <c r="BP52" s="130" t="n">
        <v>0.0483166259579378</v>
      </c>
      <c r="BQ52" s="152" t="n">
        <v>0</v>
      </c>
    </row>
    <row r="53" ht="15" customHeight="1">
      <c r="A53" s="46" t="s">
        <v>311</v>
      </c>
      <c r="B53" s="2" t="s">
        <v>312</v>
      </c>
      <c r="C53" s="129" t="n">
        <v>0.000462550140872927</v>
      </c>
      <c r="D53" s="130" t="n">
        <v>0.000556933235394504</v>
      </c>
      <c r="E53" s="130" t="n">
        <v>0.000285450631284403</v>
      </c>
      <c r="F53" s="130" t="n">
        <v>0.000642377369648057</v>
      </c>
      <c r="G53" s="130" t="n">
        <v>0.0003889011844438</v>
      </c>
      <c r="H53" s="130" t="n">
        <v>0.000369982529125095</v>
      </c>
      <c r="I53" s="130" t="n">
        <v>0.000780598575057871</v>
      </c>
      <c r="J53" s="130" t="n">
        <v>0.00103087055960394</v>
      </c>
      <c r="K53" s="130" t="n">
        <v>0.000722853066428069</v>
      </c>
      <c r="L53" s="130" t="n">
        <v>0.00113048889130827</v>
      </c>
      <c r="M53" s="130" t="n">
        <v>0.00289708261984753</v>
      </c>
      <c r="N53" s="130" t="n">
        <v>0.00119950383381073</v>
      </c>
      <c r="O53" s="130" t="n">
        <v>0.000704435368848825</v>
      </c>
      <c r="P53" s="130" t="n">
        <v>0.000736075570680649</v>
      </c>
      <c r="Q53" s="130" t="n">
        <v>0.00123898213225541</v>
      </c>
      <c r="R53" s="130" t="n">
        <v>0.000587247701619804</v>
      </c>
      <c r="S53" s="130" t="n">
        <v>0.00113965554866913</v>
      </c>
      <c r="T53" s="130" t="n">
        <v>0.005247457159408</v>
      </c>
      <c r="U53" s="130" t="n">
        <v>0.000465177443542424</v>
      </c>
      <c r="V53" s="130" t="n">
        <v>0.000722284410650812</v>
      </c>
      <c r="W53" s="130" t="n">
        <v>0.00165546016423186</v>
      </c>
      <c r="X53" s="130" t="n">
        <v>0.00104665010751121</v>
      </c>
      <c r="Y53" s="130" t="n">
        <v>0.00164767391768631</v>
      </c>
      <c r="Z53" s="130" t="n">
        <v>0.00151096962642037</v>
      </c>
      <c r="AA53" s="130" t="n">
        <v>0.000909481220757531</v>
      </c>
      <c r="AB53" s="130" t="n">
        <v>0.000807859423524785</v>
      </c>
      <c r="AC53" s="130" t="n">
        <v>0.000692146009633737</v>
      </c>
      <c r="AD53" s="130" t="n">
        <v>0.00080834002199846</v>
      </c>
      <c r="AE53" s="130" t="n">
        <v>0.000738295517238109</v>
      </c>
      <c r="AF53" s="130" t="n">
        <v>0.00115448792273404</v>
      </c>
      <c r="AG53" s="130" t="n">
        <v>0.00100832308875369</v>
      </c>
      <c r="AH53" s="130" t="n">
        <v>0.000760677354882127</v>
      </c>
      <c r="AI53" s="130" t="n">
        <v>0.00140060077010177</v>
      </c>
      <c r="AJ53" s="130" t="n">
        <v>0.000761720801439613</v>
      </c>
      <c r="AK53" s="130" t="n">
        <v>0.000745204394617616</v>
      </c>
      <c r="AL53" s="130" t="n">
        <v>0.00072429067431509</v>
      </c>
      <c r="AM53" s="130" t="n">
        <v>0.000704062653907494</v>
      </c>
      <c r="AN53" s="130" t="n">
        <v>0.0015655399182823</v>
      </c>
      <c r="AO53" s="130" t="n">
        <v>0.000542027426955261</v>
      </c>
      <c r="AP53" s="130" t="n">
        <v>0.000537723108983249</v>
      </c>
      <c r="AQ53" s="130" t="n">
        <v>0.00152939968831356</v>
      </c>
      <c r="AR53" s="130" t="n">
        <v>0.000580271483622464</v>
      </c>
      <c r="AS53" s="130" t="n">
        <v>0.000567770602669806</v>
      </c>
      <c r="AT53" s="130" t="n">
        <v>0.000658669711535992</v>
      </c>
      <c r="AU53" s="130" t="n">
        <v>0.000832947126040189</v>
      </c>
      <c r="AV53" s="130" t="n">
        <v>0.00287861316670319</v>
      </c>
      <c r="AW53" s="130" t="n">
        <v>0.000789875937727647</v>
      </c>
      <c r="AX53" s="130" t="n">
        <v>1.00904530199095</v>
      </c>
      <c r="AY53" s="130" t="n">
        <v>0.00274369895814599</v>
      </c>
      <c r="AZ53" s="130" t="n">
        <v>0.00273935655778558</v>
      </c>
      <c r="BA53" s="130" t="n">
        <v>0.00124943582915082</v>
      </c>
      <c r="BB53" s="130" t="n">
        <v>0.00483695968668469</v>
      </c>
      <c r="BC53" s="130" t="n">
        <v>0.000331953245673025</v>
      </c>
      <c r="BD53" s="130" t="n">
        <v>0.00280510145768629</v>
      </c>
      <c r="BE53" s="130" t="n">
        <v>0.00298214741204453</v>
      </c>
      <c r="BF53" s="130" t="n">
        <v>0.0285345384892806</v>
      </c>
      <c r="BG53" s="130" t="n">
        <v>0.00132574874915769</v>
      </c>
      <c r="BH53" s="130" t="n">
        <v>0.00110287574002475</v>
      </c>
      <c r="BI53" s="130" t="n">
        <v>0.000465128896741462</v>
      </c>
      <c r="BJ53" s="130" t="n">
        <v>0.00161217506673021</v>
      </c>
      <c r="BK53" s="130" t="n">
        <v>0.00852464800172363</v>
      </c>
      <c r="BL53" s="130" t="n">
        <v>0.0160953533795324</v>
      </c>
      <c r="BM53" s="130" t="n">
        <v>0.000798761408106238</v>
      </c>
      <c r="BN53" s="130" t="n">
        <v>0.0010203976799039</v>
      </c>
      <c r="BO53" s="130" t="n">
        <v>0.00240120655560611</v>
      </c>
      <c r="BP53" s="130" t="n">
        <v>0.00206615728186529</v>
      </c>
      <c r="BQ53" s="152" t="n">
        <v>0</v>
      </c>
    </row>
    <row r="54" ht="15" customHeight="1">
      <c r="A54" s="46" t="s">
        <v>313</v>
      </c>
      <c r="B54" s="2" t="s">
        <v>314</v>
      </c>
      <c r="C54" s="129" t="n">
        <v>0.00175395047743869</v>
      </c>
      <c r="D54" s="130" t="n">
        <v>0.00384761584294329</v>
      </c>
      <c r="E54" s="130" t="n">
        <v>0.00205237306601514</v>
      </c>
      <c r="F54" s="130" t="n">
        <v>0.00338397236113328</v>
      </c>
      <c r="G54" s="130" t="n">
        <v>0.00199987392303886</v>
      </c>
      <c r="H54" s="130" t="n">
        <v>0.00148902479553294</v>
      </c>
      <c r="I54" s="130" t="n">
        <v>0.00335101012993287</v>
      </c>
      <c r="J54" s="130" t="n">
        <v>0.00793022395965169</v>
      </c>
      <c r="K54" s="130" t="n">
        <v>0.00366260938616325</v>
      </c>
      <c r="L54" s="130" t="n">
        <v>0.0090954865099356</v>
      </c>
      <c r="M54" s="130" t="n">
        <v>0.0329244447863741</v>
      </c>
      <c r="N54" s="130" t="n">
        <v>0.0109331726141526</v>
      </c>
      <c r="O54" s="130" t="n">
        <v>0.00355992657086259</v>
      </c>
      <c r="P54" s="130" t="n">
        <v>0.00550941178272017</v>
      </c>
      <c r="Q54" s="130" t="n">
        <v>0.0122042060724725</v>
      </c>
      <c r="R54" s="130" t="n">
        <v>0.00296820824350329</v>
      </c>
      <c r="S54" s="130" t="n">
        <v>0.00661806382352135</v>
      </c>
      <c r="T54" s="130" t="n">
        <v>0.00482704275367736</v>
      </c>
      <c r="U54" s="130" t="n">
        <v>0.00228780300437473</v>
      </c>
      <c r="V54" s="130" t="n">
        <v>0.00355890155198943</v>
      </c>
      <c r="W54" s="130" t="n">
        <v>0.00299216283413855</v>
      </c>
      <c r="X54" s="130" t="n">
        <v>0.00598746264839695</v>
      </c>
      <c r="Y54" s="130" t="n">
        <v>0.0161034225521393</v>
      </c>
      <c r="Z54" s="130" t="n">
        <v>0.0151978796434309</v>
      </c>
      <c r="AA54" s="130" t="n">
        <v>0.00495824656043563</v>
      </c>
      <c r="AB54" s="130" t="n">
        <v>0.00459080375227621</v>
      </c>
      <c r="AC54" s="130" t="n">
        <v>0.00343378783671153</v>
      </c>
      <c r="AD54" s="130" t="n">
        <v>0.00364403162687288</v>
      </c>
      <c r="AE54" s="130" t="n">
        <v>0.00487816553437445</v>
      </c>
      <c r="AF54" s="130" t="n">
        <v>0.00968491453133801</v>
      </c>
      <c r="AG54" s="130" t="n">
        <v>0.00738688696493398</v>
      </c>
      <c r="AH54" s="130" t="n">
        <v>0.00463956877127387</v>
      </c>
      <c r="AI54" s="130" t="n">
        <v>0.0135409304643093</v>
      </c>
      <c r="AJ54" s="130" t="n">
        <v>0.0043629361328502</v>
      </c>
      <c r="AK54" s="130" t="n">
        <v>0.00537379723818596</v>
      </c>
      <c r="AL54" s="130" t="n">
        <v>0.00494200434908543</v>
      </c>
      <c r="AM54" s="130" t="n">
        <v>0.0029621971150117</v>
      </c>
      <c r="AN54" s="130" t="n">
        <v>0.00904771393507311</v>
      </c>
      <c r="AO54" s="130" t="n">
        <v>0.00294612358755804</v>
      </c>
      <c r="AP54" s="130" t="n">
        <v>0.00350831461729592</v>
      </c>
      <c r="AQ54" s="130" t="n">
        <v>0.00876664736816779</v>
      </c>
      <c r="AR54" s="130" t="n">
        <v>0.00300905457796015</v>
      </c>
      <c r="AS54" s="130" t="n">
        <v>0.00298628562515182</v>
      </c>
      <c r="AT54" s="130" t="n">
        <v>0.00419084738771369</v>
      </c>
      <c r="AU54" s="130" t="n">
        <v>0.00546588226789964</v>
      </c>
      <c r="AV54" s="130" t="n">
        <v>0.00796699382364645</v>
      </c>
      <c r="AW54" s="130" t="n">
        <v>0.00671309473345004</v>
      </c>
      <c r="AX54" s="130" t="n">
        <v>0.0218248333093227</v>
      </c>
      <c r="AY54" s="130" t="n">
        <v>1.11038112157977</v>
      </c>
      <c r="AZ54" s="130" t="n">
        <v>0.0412650444948811</v>
      </c>
      <c r="BA54" s="130" t="n">
        <v>0.00686230399941983</v>
      </c>
      <c r="BB54" s="130" t="n">
        <v>0.0119930718672482</v>
      </c>
      <c r="BC54" s="130" t="n">
        <v>0.00120175900234229</v>
      </c>
      <c r="BD54" s="130" t="n">
        <v>0.0110888683678932</v>
      </c>
      <c r="BE54" s="130" t="n">
        <v>0.00424731799966569</v>
      </c>
      <c r="BF54" s="130" t="n">
        <v>0.426249321205676</v>
      </c>
      <c r="BG54" s="130" t="n">
        <v>0.00900777852442978</v>
      </c>
      <c r="BH54" s="130" t="n">
        <v>0.00486483258799416</v>
      </c>
      <c r="BI54" s="130" t="n">
        <v>0.00312720176407241</v>
      </c>
      <c r="BJ54" s="130" t="n">
        <v>0.00442754516759589</v>
      </c>
      <c r="BK54" s="130" t="n">
        <v>0.00242029651791696</v>
      </c>
      <c r="BL54" s="130" t="n">
        <v>0.0118222271754025</v>
      </c>
      <c r="BM54" s="130" t="n">
        <v>0.00466860121079265</v>
      </c>
      <c r="BN54" s="130" t="n">
        <v>0.00210956117371798</v>
      </c>
      <c r="BO54" s="130" t="n">
        <v>0.0216726365998834</v>
      </c>
      <c r="BP54" s="130" t="n">
        <v>0.00678828854508883</v>
      </c>
      <c r="BQ54" s="152" t="n">
        <v>0</v>
      </c>
    </row>
    <row r="55" ht="15" customHeight="1">
      <c r="A55" s="46" t="s">
        <v>315</v>
      </c>
      <c r="B55" s="2" t="s">
        <v>316</v>
      </c>
      <c r="C55" s="129" t="n">
        <v>0.00331426608300065</v>
      </c>
      <c r="D55" s="130" t="n">
        <v>0.00424890093712971</v>
      </c>
      <c r="E55" s="130" t="n">
        <v>0.00222001259937405</v>
      </c>
      <c r="F55" s="130" t="n">
        <v>0.00700877832411756</v>
      </c>
      <c r="G55" s="130" t="n">
        <v>0.00573908236671696</v>
      </c>
      <c r="H55" s="130" t="n">
        <v>0.00391063495886936</v>
      </c>
      <c r="I55" s="130" t="n">
        <v>0.0095989462680978</v>
      </c>
      <c r="J55" s="130" t="n">
        <v>0.0109582517387834</v>
      </c>
      <c r="K55" s="130" t="n">
        <v>0.0100791350414982</v>
      </c>
      <c r="L55" s="130" t="n">
        <v>0.0141051121849866</v>
      </c>
      <c r="M55" s="130" t="n">
        <v>0.0165460255583371</v>
      </c>
      <c r="N55" s="130" t="n">
        <v>0.00747034212831491</v>
      </c>
      <c r="O55" s="130" t="n">
        <v>0.0115456019677274</v>
      </c>
      <c r="P55" s="130" t="n">
        <v>0.0186737991204969</v>
      </c>
      <c r="Q55" s="130" t="n">
        <v>0.0126452318940098</v>
      </c>
      <c r="R55" s="130" t="n">
        <v>0.00837632431932026</v>
      </c>
      <c r="S55" s="130" t="n">
        <v>0.0131808526964063</v>
      </c>
      <c r="T55" s="130" t="n">
        <v>0.0302058924581061</v>
      </c>
      <c r="U55" s="130" t="n">
        <v>0.00608688384423217</v>
      </c>
      <c r="V55" s="130" t="n">
        <v>0.00959776117272627</v>
      </c>
      <c r="W55" s="130" t="n">
        <v>0.00789349396686038</v>
      </c>
      <c r="X55" s="130" t="n">
        <v>0.0113229496777089</v>
      </c>
      <c r="Y55" s="130" t="n">
        <v>0.00871085607846502</v>
      </c>
      <c r="Z55" s="130" t="n">
        <v>0.0116091736775327</v>
      </c>
      <c r="AA55" s="130" t="n">
        <v>0.0104431327041484</v>
      </c>
      <c r="AB55" s="130" t="n">
        <v>0.0137258979823817</v>
      </c>
      <c r="AC55" s="130" t="n">
        <v>0.00762044728302792</v>
      </c>
      <c r="AD55" s="130" t="n">
        <v>0.00821740926088911</v>
      </c>
      <c r="AE55" s="130" t="n">
        <v>0.0114484954205879</v>
      </c>
      <c r="AF55" s="130" t="n">
        <v>0.0160995556896156</v>
      </c>
      <c r="AG55" s="130" t="n">
        <v>0.0152738594775165</v>
      </c>
      <c r="AH55" s="130" t="n">
        <v>0.0115382828390924</v>
      </c>
      <c r="AI55" s="130" t="n">
        <v>0.0224871199080274</v>
      </c>
      <c r="AJ55" s="130" t="n">
        <v>0.0276407379031911</v>
      </c>
      <c r="AK55" s="130" t="n">
        <v>0.0130566218591039</v>
      </c>
      <c r="AL55" s="130" t="n">
        <v>0.0136425457848428</v>
      </c>
      <c r="AM55" s="130" t="n">
        <v>0.00689987334128415</v>
      </c>
      <c r="AN55" s="130" t="n">
        <v>0.00853999284934019</v>
      </c>
      <c r="AO55" s="130" t="n">
        <v>0.00669045356119115</v>
      </c>
      <c r="AP55" s="130" t="n">
        <v>0.00705211960055674</v>
      </c>
      <c r="AQ55" s="130" t="n">
        <v>0.0135608231267792</v>
      </c>
      <c r="AR55" s="130" t="n">
        <v>0.00848446894462427</v>
      </c>
      <c r="AS55" s="130" t="n">
        <v>0.0069575412577447</v>
      </c>
      <c r="AT55" s="130" t="n">
        <v>0.00618580834535797</v>
      </c>
      <c r="AU55" s="130" t="n">
        <v>0.0133088885444657</v>
      </c>
      <c r="AV55" s="130" t="n">
        <v>0.0170961415065407</v>
      </c>
      <c r="AW55" s="130" t="n">
        <v>0.00862733689957369</v>
      </c>
      <c r="AX55" s="130" t="n">
        <v>0.0166537069245306</v>
      </c>
      <c r="AY55" s="130" t="n">
        <v>0.018400423271199</v>
      </c>
      <c r="AZ55" s="130" t="n">
        <v>1.20524456684931</v>
      </c>
      <c r="BA55" s="130" t="n">
        <v>0.0164134082776024</v>
      </c>
      <c r="BB55" s="130" t="n">
        <v>0.0266823807969793</v>
      </c>
      <c r="BC55" s="130" t="n">
        <v>0.00243443898352669</v>
      </c>
      <c r="BD55" s="130" t="n">
        <v>0.0194173391797103</v>
      </c>
      <c r="BE55" s="130" t="n">
        <v>0.0105155979459246</v>
      </c>
      <c r="BF55" s="130" t="n">
        <v>0.0379743040235163</v>
      </c>
      <c r="BG55" s="130" t="n">
        <v>0.00612095830495567</v>
      </c>
      <c r="BH55" s="130" t="n">
        <v>0.012032538898812</v>
      </c>
      <c r="BI55" s="130" t="n">
        <v>0.010346589536955</v>
      </c>
      <c r="BJ55" s="130" t="n">
        <v>0.012657445261801</v>
      </c>
      <c r="BK55" s="130" t="n">
        <v>0.00685266801349829</v>
      </c>
      <c r="BL55" s="130" t="n">
        <v>0.0166444895143985</v>
      </c>
      <c r="BM55" s="130" t="n">
        <v>0.00683902771317121</v>
      </c>
      <c r="BN55" s="130" t="n">
        <v>0.00825481273376789</v>
      </c>
      <c r="BO55" s="130" t="n">
        <v>0.0138460341280281</v>
      </c>
      <c r="BP55" s="130" t="n">
        <v>0.0167593894323359</v>
      </c>
      <c r="BQ55" s="152" t="n">
        <v>0</v>
      </c>
    </row>
    <row r="56" ht="15" customHeight="1">
      <c r="A56" s="46" t="s">
        <v>317</v>
      </c>
      <c r="B56" s="2" t="s">
        <v>202</v>
      </c>
      <c r="C56" s="129" t="n">
        <v>0.00259452407239863</v>
      </c>
      <c r="D56" s="130" t="n">
        <v>0.00320731664981923</v>
      </c>
      <c r="E56" s="130" t="n">
        <v>0.00144811002532652</v>
      </c>
      <c r="F56" s="130" t="n">
        <v>0.00381315286256804</v>
      </c>
      <c r="G56" s="130" t="n">
        <v>0.00243631814703078</v>
      </c>
      <c r="H56" s="130" t="n">
        <v>0.00398050096887645</v>
      </c>
      <c r="I56" s="130" t="n">
        <v>0.00686440154025187</v>
      </c>
      <c r="J56" s="130" t="n">
        <v>0.0069280508262092</v>
      </c>
      <c r="K56" s="130" t="n">
        <v>0.00425221895205279</v>
      </c>
      <c r="L56" s="130" t="n">
        <v>0.00805086455207745</v>
      </c>
      <c r="M56" s="130" t="n">
        <v>0.00855762276867513</v>
      </c>
      <c r="N56" s="130" t="n">
        <v>0.006914676967793</v>
      </c>
      <c r="O56" s="130" t="n">
        <v>0.00449228918782528</v>
      </c>
      <c r="P56" s="130" t="n">
        <v>0.00437402564051906</v>
      </c>
      <c r="Q56" s="130" t="n">
        <v>0.00509883620589068</v>
      </c>
      <c r="R56" s="130" t="n">
        <v>0.00365253238746104</v>
      </c>
      <c r="S56" s="130" t="n">
        <v>0.00678634400031602</v>
      </c>
      <c r="T56" s="130" t="n">
        <v>0.00429062287257766</v>
      </c>
      <c r="U56" s="130" t="n">
        <v>0.00289120134496336</v>
      </c>
      <c r="V56" s="130" t="n">
        <v>0.00410961044546277</v>
      </c>
      <c r="W56" s="130" t="n">
        <v>0.00615751812339557</v>
      </c>
      <c r="X56" s="130" t="n">
        <v>0.00756196192905868</v>
      </c>
      <c r="Y56" s="130" t="n">
        <v>0.00638231990279934</v>
      </c>
      <c r="Z56" s="130" t="n">
        <v>0.0105976519197592</v>
      </c>
      <c r="AA56" s="130" t="n">
        <v>0.00550068387982227</v>
      </c>
      <c r="AB56" s="130" t="n">
        <v>0.00542578537500641</v>
      </c>
      <c r="AC56" s="130" t="n">
        <v>0.00563190788684817</v>
      </c>
      <c r="AD56" s="130" t="n">
        <v>0.00537855016359496</v>
      </c>
      <c r="AE56" s="130" t="n">
        <v>0.00501379244925569</v>
      </c>
      <c r="AF56" s="130" t="n">
        <v>0.00627896113565222</v>
      </c>
      <c r="AG56" s="130" t="n">
        <v>0.00902250594552949</v>
      </c>
      <c r="AH56" s="130" t="n">
        <v>0.00551530770019814</v>
      </c>
      <c r="AI56" s="130" t="n">
        <v>0.0104314111307455</v>
      </c>
      <c r="AJ56" s="130" t="n">
        <v>0.00569948102165286</v>
      </c>
      <c r="AK56" s="130" t="n">
        <v>0.00535709469836967</v>
      </c>
      <c r="AL56" s="130" t="n">
        <v>0.00488606422814753</v>
      </c>
      <c r="AM56" s="130" t="n">
        <v>0.00402929736125973</v>
      </c>
      <c r="AN56" s="130" t="n">
        <v>0.00978357766857061</v>
      </c>
      <c r="AO56" s="130" t="n">
        <v>0.00562990978868825</v>
      </c>
      <c r="AP56" s="130" t="n">
        <v>0.00368631347509192</v>
      </c>
      <c r="AQ56" s="130" t="n">
        <v>0.00988212345037002</v>
      </c>
      <c r="AR56" s="130" t="n">
        <v>0.0054320286464862</v>
      </c>
      <c r="AS56" s="130" t="n">
        <v>0.00392521028403038</v>
      </c>
      <c r="AT56" s="130" t="n">
        <v>0.0191204273741537</v>
      </c>
      <c r="AU56" s="130" t="n">
        <v>0.0109182580466067</v>
      </c>
      <c r="AV56" s="130" t="n">
        <v>0.00616512208209603</v>
      </c>
      <c r="AW56" s="130" t="n">
        <v>0.00372429913625288</v>
      </c>
      <c r="AX56" s="130" t="n">
        <v>0.0290616593590304</v>
      </c>
      <c r="AY56" s="130" t="n">
        <v>0.0270769121496174</v>
      </c>
      <c r="AZ56" s="130" t="n">
        <v>0.0249862446080572</v>
      </c>
      <c r="BA56" s="130" t="n">
        <v>1.05613985553722</v>
      </c>
      <c r="BB56" s="130" t="n">
        <v>0.0304270827487216</v>
      </c>
      <c r="BC56" s="130" t="n">
        <v>0.00177880350863595</v>
      </c>
      <c r="BD56" s="130" t="n">
        <v>0.0145751659418844</v>
      </c>
      <c r="BE56" s="130" t="n">
        <v>0.0038249815905098</v>
      </c>
      <c r="BF56" s="130" t="n">
        <v>0.0483974365437402</v>
      </c>
      <c r="BG56" s="130" t="n">
        <v>0.00957320422095428</v>
      </c>
      <c r="BH56" s="130" t="n">
        <v>0.00618931982072056</v>
      </c>
      <c r="BI56" s="130" t="n">
        <v>0.00533452704334169</v>
      </c>
      <c r="BJ56" s="130" t="n">
        <v>0.0169264698504555</v>
      </c>
      <c r="BK56" s="130" t="n">
        <v>0.00623814213975622</v>
      </c>
      <c r="BL56" s="130" t="n">
        <v>0.0073243628961627</v>
      </c>
      <c r="BM56" s="130" t="n">
        <v>0.0139506591867541</v>
      </c>
      <c r="BN56" s="130" t="n">
        <v>0.00241908651712603</v>
      </c>
      <c r="BO56" s="130" t="n">
        <v>0.00854108324664028</v>
      </c>
      <c r="BP56" s="130" t="n">
        <v>0.0113143146540498</v>
      </c>
      <c r="BQ56" s="152" t="n">
        <v>0</v>
      </c>
    </row>
    <row r="57" ht="15" customHeight="1">
      <c r="A57" s="46" t="s">
        <v>318</v>
      </c>
      <c r="B57" s="2" t="s">
        <v>204</v>
      </c>
      <c r="C57" s="129" t="n">
        <v>0.0305575834257414</v>
      </c>
      <c r="D57" s="130" t="n">
        <v>0.0295040529679507</v>
      </c>
      <c r="E57" s="130" t="n">
        <v>0.018399775350909</v>
      </c>
      <c r="F57" s="130" t="n">
        <v>0.0479208843212148</v>
      </c>
      <c r="G57" s="130" t="n">
        <v>0.0256597250950428</v>
      </c>
      <c r="H57" s="130" t="n">
        <v>0.0306095604410918</v>
      </c>
      <c r="I57" s="130" t="n">
        <v>0.0548828147344663</v>
      </c>
      <c r="J57" s="130" t="n">
        <v>0.0503007181101235</v>
      </c>
      <c r="K57" s="130" t="n">
        <v>0.0556893290936058</v>
      </c>
      <c r="L57" s="130" t="n">
        <v>0.0468085371891791</v>
      </c>
      <c r="M57" s="130" t="n">
        <v>0.0446566112082029</v>
      </c>
      <c r="N57" s="130" t="n">
        <v>0.0421435967130597</v>
      </c>
      <c r="O57" s="130" t="n">
        <v>0.0392872350748521</v>
      </c>
      <c r="P57" s="130" t="n">
        <v>0.0341585228504752</v>
      </c>
      <c r="Q57" s="130" t="n">
        <v>0.0412804691913293</v>
      </c>
      <c r="R57" s="130" t="n">
        <v>0.0363820104919317</v>
      </c>
      <c r="S57" s="130" t="n">
        <v>0.0499425341459269</v>
      </c>
      <c r="T57" s="130" t="n">
        <v>0.0358191021469834</v>
      </c>
      <c r="U57" s="130" t="n">
        <v>0.0346129758091275</v>
      </c>
      <c r="V57" s="130" t="n">
        <v>0.0520356021621678</v>
      </c>
      <c r="W57" s="130" t="n">
        <v>0.0471776822099531</v>
      </c>
      <c r="X57" s="130" t="n">
        <v>0.0421901294244133</v>
      </c>
      <c r="Y57" s="130" t="n">
        <v>0.0452678355732486</v>
      </c>
      <c r="Z57" s="130" t="n">
        <v>0.0315674206414598</v>
      </c>
      <c r="AA57" s="130" t="n">
        <v>0.0408074550922968</v>
      </c>
      <c r="AB57" s="130" t="n">
        <v>0.0459853817137256</v>
      </c>
      <c r="AC57" s="130" t="n">
        <v>0.0476007504922224</v>
      </c>
      <c r="AD57" s="130" t="n">
        <v>0.04899550325822</v>
      </c>
      <c r="AE57" s="130" t="n">
        <v>0.0399708597492744</v>
      </c>
      <c r="AF57" s="130" t="n">
        <v>0.0324370342290787</v>
      </c>
      <c r="AG57" s="130" t="n">
        <v>0.043207752143753</v>
      </c>
      <c r="AH57" s="130" t="n">
        <v>0.0383572957898317</v>
      </c>
      <c r="AI57" s="130" t="n">
        <v>0.0441996245908702</v>
      </c>
      <c r="AJ57" s="130" t="n">
        <v>0.0383891413343032</v>
      </c>
      <c r="AK57" s="130" t="n">
        <v>0.0405794872333957</v>
      </c>
      <c r="AL57" s="130" t="n">
        <v>0.0320300912829867</v>
      </c>
      <c r="AM57" s="130" t="n">
        <v>0.0250822204694045</v>
      </c>
      <c r="AN57" s="130" t="n">
        <v>0.0515689059504901</v>
      </c>
      <c r="AO57" s="130" t="n">
        <v>0.0289472635254878</v>
      </c>
      <c r="AP57" s="130" t="n">
        <v>0.0307306372694852</v>
      </c>
      <c r="AQ57" s="130" t="n">
        <v>0.0386338586144392</v>
      </c>
      <c r="AR57" s="130" t="n">
        <v>0.0421768853314861</v>
      </c>
      <c r="AS57" s="130" t="n">
        <v>0.0409579180436244</v>
      </c>
      <c r="AT57" s="130" t="n">
        <v>0.0447781130543398</v>
      </c>
      <c r="AU57" s="130" t="n">
        <v>0.0378475106030989</v>
      </c>
      <c r="AV57" s="130" t="n">
        <v>0.0385130114214159</v>
      </c>
      <c r="AW57" s="130" t="n">
        <v>0.0306269106842803</v>
      </c>
      <c r="AX57" s="130" t="n">
        <v>0.0397026147371688</v>
      </c>
      <c r="AY57" s="130" t="n">
        <v>0.0407611040569482</v>
      </c>
      <c r="AZ57" s="130" t="n">
        <v>0.0590825954563287</v>
      </c>
      <c r="BA57" s="130" t="n">
        <v>0.0261701590146592</v>
      </c>
      <c r="BB57" s="130" t="n">
        <v>1.15393228807171</v>
      </c>
      <c r="BC57" s="130" t="n">
        <v>0.035397961960757</v>
      </c>
      <c r="BD57" s="130" t="n">
        <v>0.03078318513831</v>
      </c>
      <c r="BE57" s="130" t="n">
        <v>0.0289530199864283</v>
      </c>
      <c r="BF57" s="130" t="n">
        <v>0.0325854884303332</v>
      </c>
      <c r="BG57" s="130" t="n">
        <v>0.0348502787251145</v>
      </c>
      <c r="BH57" s="130" t="n">
        <v>0.0295317808091483</v>
      </c>
      <c r="BI57" s="130" t="n">
        <v>0.0273673476550371</v>
      </c>
      <c r="BJ57" s="130" t="n">
        <v>0.0784748617558477</v>
      </c>
      <c r="BK57" s="130" t="n">
        <v>0.00840805204363097</v>
      </c>
      <c r="BL57" s="130" t="n">
        <v>0.0266900025274618</v>
      </c>
      <c r="BM57" s="130" t="n">
        <v>0.0127655187080294</v>
      </c>
      <c r="BN57" s="130" t="n">
        <v>0.0307001120490919</v>
      </c>
      <c r="BO57" s="130" t="n">
        <v>0.044709393420668</v>
      </c>
      <c r="BP57" s="130" t="n">
        <v>0.0312989527128341</v>
      </c>
      <c r="BQ57" s="152" t="n">
        <v>0</v>
      </c>
    </row>
    <row r="58" ht="15" customHeight="1">
      <c r="A58" s="46" t="s">
        <v>319</v>
      </c>
      <c r="B58" s="2" t="s">
        <v>320</v>
      </c>
      <c r="C58" s="129" t="n">
        <v>0.00343991115982884</v>
      </c>
      <c r="D58" s="130" t="n">
        <v>0.00459300803316855</v>
      </c>
      <c r="E58" s="130" t="n">
        <v>0.00209910839393135</v>
      </c>
      <c r="F58" s="130" t="n">
        <v>0.00577575052808942</v>
      </c>
      <c r="G58" s="130" t="n">
        <v>0.00356080876089529</v>
      </c>
      <c r="H58" s="130" t="n">
        <v>0.00329331173061798</v>
      </c>
      <c r="I58" s="130" t="n">
        <v>0.0085169608531961</v>
      </c>
      <c r="J58" s="130" t="n">
        <v>0.00971724850838462</v>
      </c>
      <c r="K58" s="130" t="n">
        <v>0.00761915363644131</v>
      </c>
      <c r="L58" s="130" t="n">
        <v>0.00925482065031021</v>
      </c>
      <c r="M58" s="130" t="n">
        <v>0.00866229256523427</v>
      </c>
      <c r="N58" s="130" t="n">
        <v>0.00712561577932111</v>
      </c>
      <c r="O58" s="130" t="n">
        <v>0.0110954221904344</v>
      </c>
      <c r="P58" s="130" t="n">
        <v>0.0113703334764856</v>
      </c>
      <c r="Q58" s="130" t="n">
        <v>0.00884726145928688</v>
      </c>
      <c r="R58" s="130" t="n">
        <v>0.00605973215701664</v>
      </c>
      <c r="S58" s="130" t="n">
        <v>0.00914214647803936</v>
      </c>
      <c r="T58" s="130" t="n">
        <v>0.00802032197955498</v>
      </c>
      <c r="U58" s="130" t="n">
        <v>0.00447156933964038</v>
      </c>
      <c r="V58" s="130" t="n">
        <v>0.00831044183733402</v>
      </c>
      <c r="W58" s="130" t="n">
        <v>0.00636111435669074</v>
      </c>
      <c r="X58" s="130" t="n">
        <v>0.00777544747752238</v>
      </c>
      <c r="Y58" s="130" t="n">
        <v>0.0106328329609879</v>
      </c>
      <c r="Z58" s="130" t="n">
        <v>0.00964228919809167</v>
      </c>
      <c r="AA58" s="130" t="n">
        <v>0.00932727152376323</v>
      </c>
      <c r="AB58" s="130" t="n">
        <v>0.00842827632258656</v>
      </c>
      <c r="AC58" s="130" t="n">
        <v>0.00788406768986432</v>
      </c>
      <c r="AD58" s="130" t="n">
        <v>0.00850723176464454</v>
      </c>
      <c r="AE58" s="130" t="n">
        <v>0.00783421974036665</v>
      </c>
      <c r="AF58" s="130" t="n">
        <v>0.00731145369393663</v>
      </c>
      <c r="AG58" s="130" t="n">
        <v>0.00866221884434944</v>
      </c>
      <c r="AH58" s="130" t="n">
        <v>0.00844562848275881</v>
      </c>
      <c r="AI58" s="130" t="n">
        <v>0.00905827981047763</v>
      </c>
      <c r="AJ58" s="130" t="n">
        <v>0.00895767479143104</v>
      </c>
      <c r="AK58" s="130" t="n">
        <v>0.00706493550006046</v>
      </c>
      <c r="AL58" s="130" t="n">
        <v>0.00843017873799267</v>
      </c>
      <c r="AM58" s="130" t="n">
        <v>0.00588165974350968</v>
      </c>
      <c r="AN58" s="130" t="n">
        <v>0.00901195811485793</v>
      </c>
      <c r="AO58" s="130" t="n">
        <v>0.00657861561360549</v>
      </c>
      <c r="AP58" s="130" t="n">
        <v>0.00612076833777252</v>
      </c>
      <c r="AQ58" s="130" t="n">
        <v>0.0305601902519188</v>
      </c>
      <c r="AR58" s="130" t="n">
        <v>0.00765851351729948</v>
      </c>
      <c r="AS58" s="130" t="n">
        <v>0.00848522260015636</v>
      </c>
      <c r="AT58" s="130" t="n">
        <v>0.00722465338158262</v>
      </c>
      <c r="AU58" s="130" t="n">
        <v>0.0199722407159171</v>
      </c>
      <c r="AV58" s="130" t="n">
        <v>0.0385062545574986</v>
      </c>
      <c r="AW58" s="130" t="n">
        <v>0.0185026068524787</v>
      </c>
      <c r="AX58" s="130" t="n">
        <v>0.0163616773375012</v>
      </c>
      <c r="AY58" s="130" t="n">
        <v>0.0211523222722524</v>
      </c>
      <c r="AZ58" s="130" t="n">
        <v>0.020636254028278</v>
      </c>
      <c r="BA58" s="130" t="n">
        <v>0.0122268044049525</v>
      </c>
      <c r="BB58" s="130" t="n">
        <v>0.013344046284354</v>
      </c>
      <c r="BC58" s="130" t="n">
        <v>1.0030768844784</v>
      </c>
      <c r="BD58" s="130" t="n">
        <v>0.0221409478502361</v>
      </c>
      <c r="BE58" s="130" t="n">
        <v>0.0123548120773713</v>
      </c>
      <c r="BF58" s="130" t="n">
        <v>0.0188063300366078</v>
      </c>
      <c r="BG58" s="130" t="n">
        <v>0.0154222854571914</v>
      </c>
      <c r="BH58" s="130" t="n">
        <v>0.0129330172395242</v>
      </c>
      <c r="BI58" s="130" t="n">
        <v>0.00735646201678588</v>
      </c>
      <c r="BJ58" s="130" t="n">
        <v>0.00608573499743556</v>
      </c>
      <c r="BK58" s="130" t="n">
        <v>0.00436735612461034</v>
      </c>
      <c r="BL58" s="130" t="n">
        <v>0.034156510711412</v>
      </c>
      <c r="BM58" s="130" t="n">
        <v>0.0062928674622771</v>
      </c>
      <c r="BN58" s="130" t="n">
        <v>0.0107607699424398</v>
      </c>
      <c r="BO58" s="130" t="n">
        <v>0.0890255615187677</v>
      </c>
      <c r="BP58" s="130" t="n">
        <v>0.0187460154146334</v>
      </c>
      <c r="BQ58" s="152" t="n">
        <v>0</v>
      </c>
    </row>
    <row r="59" ht="15" customHeight="1">
      <c r="A59" s="46" t="s">
        <v>321</v>
      </c>
      <c r="B59" s="2" t="s">
        <v>322</v>
      </c>
      <c r="C59" s="129" t="n">
        <v>0.0139895203027324</v>
      </c>
      <c r="D59" s="130" t="n">
        <v>0.0152086985332571</v>
      </c>
      <c r="E59" s="130" t="n">
        <v>0.00726088839866125</v>
      </c>
      <c r="F59" s="130" t="n">
        <v>0.0416212486210568</v>
      </c>
      <c r="G59" s="130" t="n">
        <v>0.0453145713233438</v>
      </c>
      <c r="H59" s="130" t="n">
        <v>0.0292659989934488</v>
      </c>
      <c r="I59" s="130" t="n">
        <v>0.0394630721168678</v>
      </c>
      <c r="J59" s="130" t="n">
        <v>0.0375423210313329</v>
      </c>
      <c r="K59" s="130" t="n">
        <v>0.0323292639438979</v>
      </c>
      <c r="L59" s="130" t="n">
        <v>0.0491817462867237</v>
      </c>
      <c r="M59" s="130" t="n">
        <v>0.052466128738925</v>
      </c>
      <c r="N59" s="130" t="n">
        <v>0.062476703516163</v>
      </c>
      <c r="O59" s="130" t="n">
        <v>0.0217623857938616</v>
      </c>
      <c r="P59" s="130" t="n">
        <v>0.0169396713231346</v>
      </c>
      <c r="Q59" s="130" t="n">
        <v>0.022463774980839</v>
      </c>
      <c r="R59" s="130" t="n">
        <v>0.0223811691684494</v>
      </c>
      <c r="S59" s="130" t="n">
        <v>0.0513081199383251</v>
      </c>
      <c r="T59" s="130" t="n">
        <v>0.0223319031071875</v>
      </c>
      <c r="U59" s="130" t="n">
        <v>0.0489367977671629</v>
      </c>
      <c r="V59" s="130" t="n">
        <v>0.0329537799903641</v>
      </c>
      <c r="W59" s="130" t="n">
        <v>0.0439805642192614</v>
      </c>
      <c r="X59" s="130" t="n">
        <v>0.0674198722796968</v>
      </c>
      <c r="Y59" s="130" t="n">
        <v>0.0541308148013169</v>
      </c>
      <c r="Z59" s="130" t="n">
        <v>0.087641358282277</v>
      </c>
      <c r="AA59" s="130" t="n">
        <v>0.0349533230758823</v>
      </c>
      <c r="AB59" s="130" t="n">
        <v>0.0449450910884656</v>
      </c>
      <c r="AC59" s="130" t="n">
        <v>0.0331947273610621</v>
      </c>
      <c r="AD59" s="130" t="n">
        <v>0.0369870457564752</v>
      </c>
      <c r="AE59" s="130" t="n">
        <v>0.0249096107031338</v>
      </c>
      <c r="AF59" s="130" t="n">
        <v>0.0430229875106409</v>
      </c>
      <c r="AG59" s="130" t="n">
        <v>0.0505192937036144</v>
      </c>
      <c r="AH59" s="130" t="n">
        <v>0.02895275783477</v>
      </c>
      <c r="AI59" s="130" t="n">
        <v>0.0348886193763705</v>
      </c>
      <c r="AJ59" s="130" t="n">
        <v>0.0312514854130173</v>
      </c>
      <c r="AK59" s="130" t="n">
        <v>0.0226995602444371</v>
      </c>
      <c r="AL59" s="130" t="n">
        <v>0.0247756379388303</v>
      </c>
      <c r="AM59" s="130" t="n">
        <v>0.0196615500174015</v>
      </c>
      <c r="AN59" s="130" t="n">
        <v>0.0201143155434904</v>
      </c>
      <c r="AO59" s="130" t="n">
        <v>0.0249420822161171</v>
      </c>
      <c r="AP59" s="130" t="n">
        <v>0.0218336493198142</v>
      </c>
      <c r="AQ59" s="130" t="n">
        <v>0.032993039151009</v>
      </c>
      <c r="AR59" s="130" t="n">
        <v>0.0240091080156491</v>
      </c>
      <c r="AS59" s="130" t="n">
        <v>0.0218496682587351</v>
      </c>
      <c r="AT59" s="130" t="n">
        <v>0.0213369930363897</v>
      </c>
      <c r="AU59" s="130" t="n">
        <v>0.0263446645578293</v>
      </c>
      <c r="AV59" s="130" t="n">
        <v>0.0185352075712177</v>
      </c>
      <c r="AW59" s="130" t="n">
        <v>0.0187600232672926</v>
      </c>
      <c r="AX59" s="130" t="n">
        <v>0.035261993354089</v>
      </c>
      <c r="AY59" s="130" t="n">
        <v>0.0750811994364254</v>
      </c>
      <c r="AZ59" s="130" t="n">
        <v>0.034352641888812</v>
      </c>
      <c r="BA59" s="130" t="n">
        <v>0.0257356758887829</v>
      </c>
      <c r="BB59" s="130" t="n">
        <v>0.0380357813999021</v>
      </c>
      <c r="BC59" s="130" t="n">
        <v>0.00568615469319149</v>
      </c>
      <c r="BD59" s="130" t="n">
        <v>1.08082177284909</v>
      </c>
      <c r="BE59" s="130" t="n">
        <v>0.0724390008057615</v>
      </c>
      <c r="BF59" s="130" t="n">
        <v>0.0384419411140385</v>
      </c>
      <c r="BG59" s="130" t="n">
        <v>0.0223350277241529</v>
      </c>
      <c r="BH59" s="130" t="n">
        <v>0.0238043031668643</v>
      </c>
      <c r="BI59" s="130" t="n">
        <v>0.0355156162670903</v>
      </c>
      <c r="BJ59" s="130" t="n">
        <v>0.0132385620252612</v>
      </c>
      <c r="BK59" s="130" t="n">
        <v>0.0108806008622437</v>
      </c>
      <c r="BL59" s="130" t="n">
        <v>0.0248084356035397</v>
      </c>
      <c r="BM59" s="130" t="n">
        <v>0.0112383263566298</v>
      </c>
      <c r="BN59" s="130" t="n">
        <v>0.018194505264459</v>
      </c>
      <c r="BO59" s="130" t="n">
        <v>0.0373630233137459</v>
      </c>
      <c r="BP59" s="130" t="n">
        <v>0.0297109824317413</v>
      </c>
      <c r="BQ59" s="152" t="n">
        <v>0</v>
      </c>
    </row>
    <row r="60" ht="15" customHeight="1">
      <c r="A60" s="46" t="s">
        <v>323</v>
      </c>
      <c r="B60" s="2" t="s">
        <v>324</v>
      </c>
      <c r="C60" s="129" t="n">
        <v>0.00527364810406937</v>
      </c>
      <c r="D60" s="130" t="n">
        <v>0.00398229976785425</v>
      </c>
      <c r="E60" s="130" t="n">
        <v>0.00139367626202231</v>
      </c>
      <c r="F60" s="130" t="n">
        <v>0.00757623056060569</v>
      </c>
      <c r="G60" s="130" t="n">
        <v>0.0110027636957202</v>
      </c>
      <c r="H60" s="130" t="n">
        <v>0.00661325529563869</v>
      </c>
      <c r="I60" s="130" t="n">
        <v>0.0189697357319291</v>
      </c>
      <c r="J60" s="130" t="n">
        <v>0.0105174409384245</v>
      </c>
      <c r="K60" s="130" t="n">
        <v>0.0126510775635888</v>
      </c>
      <c r="L60" s="130" t="n">
        <v>0.0100867933482635</v>
      </c>
      <c r="M60" s="130" t="n">
        <v>0.00935054896905008</v>
      </c>
      <c r="N60" s="130" t="n">
        <v>0.013754277738785</v>
      </c>
      <c r="O60" s="130" t="n">
        <v>0.00572070168103333</v>
      </c>
      <c r="P60" s="130" t="n">
        <v>0.00568833817700641</v>
      </c>
      <c r="Q60" s="130" t="n">
        <v>0.00750832027699771</v>
      </c>
      <c r="R60" s="130" t="n">
        <v>0.00517662180269463</v>
      </c>
      <c r="S60" s="130" t="n">
        <v>0.0125613189137563</v>
      </c>
      <c r="T60" s="130" t="n">
        <v>0.00643061253608183</v>
      </c>
      <c r="U60" s="130" t="n">
        <v>0.00824379425675032</v>
      </c>
      <c r="V60" s="130" t="n">
        <v>0.0118494908403406</v>
      </c>
      <c r="W60" s="130" t="n">
        <v>0.0108509318865335</v>
      </c>
      <c r="X60" s="130" t="n">
        <v>0.014276709554216</v>
      </c>
      <c r="Y60" s="130" t="n">
        <v>0.017892223443378</v>
      </c>
      <c r="Z60" s="130" t="n">
        <v>0.0203810065516731</v>
      </c>
      <c r="AA60" s="130" t="n">
        <v>0.0149293175761864</v>
      </c>
      <c r="AB60" s="130" t="n">
        <v>0.0131801208952567</v>
      </c>
      <c r="AC60" s="130" t="n">
        <v>0.00964961879418117</v>
      </c>
      <c r="AD60" s="130" t="n">
        <v>0.0128416186625948</v>
      </c>
      <c r="AE60" s="130" t="n">
        <v>0.0104737734636692</v>
      </c>
      <c r="AF60" s="130" t="n">
        <v>0.0115656323476865</v>
      </c>
      <c r="AG60" s="130" t="n">
        <v>0.0115356661889366</v>
      </c>
      <c r="AH60" s="130" t="n">
        <v>0.0201593751194846</v>
      </c>
      <c r="AI60" s="130" t="n">
        <v>0.0201193548972246</v>
      </c>
      <c r="AJ60" s="130" t="n">
        <v>0.0150778389628391</v>
      </c>
      <c r="AK60" s="130" t="n">
        <v>0.0103110628445741</v>
      </c>
      <c r="AL60" s="130" t="n">
        <v>0.00742461112666647</v>
      </c>
      <c r="AM60" s="130" t="n">
        <v>0.00789949116257104</v>
      </c>
      <c r="AN60" s="130" t="n">
        <v>0.0271813376278419</v>
      </c>
      <c r="AO60" s="130" t="n">
        <v>0.011027847653557</v>
      </c>
      <c r="AP60" s="130" t="n">
        <v>0.0125627839322507</v>
      </c>
      <c r="AQ60" s="130" t="n">
        <v>0.0041661351238407</v>
      </c>
      <c r="AR60" s="130" t="n">
        <v>0.0054982519691738</v>
      </c>
      <c r="AS60" s="130" t="n">
        <v>0.00864220525114656</v>
      </c>
      <c r="AT60" s="130" t="n">
        <v>0.00530739726386816</v>
      </c>
      <c r="AU60" s="130" t="n">
        <v>0.0462771680169032</v>
      </c>
      <c r="AV60" s="130" t="n">
        <v>0.00345293457075111</v>
      </c>
      <c r="AW60" s="130" t="n">
        <v>0.00328883582756223</v>
      </c>
      <c r="AX60" s="130" t="n">
        <v>0.00264334260006345</v>
      </c>
      <c r="AY60" s="130" t="n">
        <v>0.00170954279780465</v>
      </c>
      <c r="AZ60" s="130" t="n">
        <v>0.00236637282538491</v>
      </c>
      <c r="BA60" s="130" t="n">
        <v>0.0042887187878767</v>
      </c>
      <c r="BB60" s="130" t="n">
        <v>0.00329509906256278</v>
      </c>
      <c r="BC60" s="130" t="n">
        <v>0.000413109924686934</v>
      </c>
      <c r="BD60" s="130" t="n">
        <v>0.00123939103160136</v>
      </c>
      <c r="BE60" s="130" t="n">
        <v>1.05002245434048</v>
      </c>
      <c r="BF60" s="130" t="n">
        <v>0.0018335085274103</v>
      </c>
      <c r="BG60" s="130" t="n">
        <v>0.00323045600828376</v>
      </c>
      <c r="BH60" s="130" t="n">
        <v>0.00232050295099683</v>
      </c>
      <c r="BI60" s="130" t="n">
        <v>0.000715738970262133</v>
      </c>
      <c r="BJ60" s="130" t="n">
        <v>0.00919197144817507</v>
      </c>
      <c r="BK60" s="130" t="n">
        <v>0.00701192011024854</v>
      </c>
      <c r="BL60" s="130" t="n">
        <v>0.00292108446563511</v>
      </c>
      <c r="BM60" s="130" t="n">
        <v>0.0117983439513906</v>
      </c>
      <c r="BN60" s="130" t="n">
        <v>0.00169088999725045</v>
      </c>
      <c r="BO60" s="130" t="n">
        <v>0.00244685513611778</v>
      </c>
      <c r="BP60" s="130" t="n">
        <v>0.00258344595180113</v>
      </c>
      <c r="BQ60" s="152" t="n">
        <v>0</v>
      </c>
    </row>
    <row r="61" ht="15" customHeight="1">
      <c r="A61" s="46" t="s">
        <v>325</v>
      </c>
      <c r="B61" s="2" t="s">
        <v>326</v>
      </c>
      <c r="C61" s="129" t="n">
        <v>0.0040937548098976</v>
      </c>
      <c r="D61" s="130" t="n">
        <v>0.00916224730750446</v>
      </c>
      <c r="E61" s="130" t="n">
        <v>0.00489386061586449</v>
      </c>
      <c r="F61" s="130" t="n">
        <v>0.00787599961716765</v>
      </c>
      <c r="G61" s="130" t="n">
        <v>0.00457341186284626</v>
      </c>
      <c r="H61" s="130" t="n">
        <v>0.00341863566553916</v>
      </c>
      <c r="I61" s="130" t="n">
        <v>0.00764375883241955</v>
      </c>
      <c r="J61" s="130" t="n">
        <v>0.0187746742179079</v>
      </c>
      <c r="K61" s="130" t="n">
        <v>0.00839118962736907</v>
      </c>
      <c r="L61" s="130" t="n">
        <v>0.0214588490350799</v>
      </c>
      <c r="M61" s="130" t="n">
        <v>0.0796856398834412</v>
      </c>
      <c r="N61" s="130" t="n">
        <v>0.0263319209764163</v>
      </c>
      <c r="O61" s="130" t="n">
        <v>0.00804493917432867</v>
      </c>
      <c r="P61" s="130" t="n">
        <v>0.0124280527133847</v>
      </c>
      <c r="Q61" s="130" t="n">
        <v>0.0291534236040818</v>
      </c>
      <c r="R61" s="130" t="n">
        <v>0.00677849388161854</v>
      </c>
      <c r="S61" s="130" t="n">
        <v>0.0154418400446639</v>
      </c>
      <c r="T61" s="130" t="n">
        <v>0.0101328080248949</v>
      </c>
      <c r="U61" s="130" t="n">
        <v>0.00525604511461467</v>
      </c>
      <c r="V61" s="130" t="n">
        <v>0.008161176508217</v>
      </c>
      <c r="W61" s="130" t="n">
        <v>0.00686539084214762</v>
      </c>
      <c r="X61" s="130" t="n">
        <v>0.0140067808175684</v>
      </c>
      <c r="Y61" s="130" t="n">
        <v>0.0389153543891161</v>
      </c>
      <c r="Z61" s="130" t="n">
        <v>0.0365467461904199</v>
      </c>
      <c r="AA61" s="130" t="n">
        <v>0.0115308909797016</v>
      </c>
      <c r="AB61" s="130" t="n">
        <v>0.0104534433827277</v>
      </c>
      <c r="AC61" s="130" t="n">
        <v>0.00795913319765873</v>
      </c>
      <c r="AD61" s="130" t="n">
        <v>0.00842183467045157</v>
      </c>
      <c r="AE61" s="130" t="n">
        <v>0.0112863307682734</v>
      </c>
      <c r="AF61" s="130" t="n">
        <v>0.0228039053127513</v>
      </c>
      <c r="AG61" s="130" t="n">
        <v>0.0172109462648043</v>
      </c>
      <c r="AH61" s="130" t="n">
        <v>0.0106844445810931</v>
      </c>
      <c r="AI61" s="130" t="n">
        <v>0.0318856484854322</v>
      </c>
      <c r="AJ61" s="130" t="n">
        <v>0.00913439587870799</v>
      </c>
      <c r="AK61" s="130" t="n">
        <v>0.0124102434058342</v>
      </c>
      <c r="AL61" s="130" t="n">
        <v>0.0113181037813013</v>
      </c>
      <c r="AM61" s="130" t="n">
        <v>0.00684226669394604</v>
      </c>
      <c r="AN61" s="130" t="n">
        <v>0.0216652543832565</v>
      </c>
      <c r="AO61" s="130" t="n">
        <v>0.00683008777379985</v>
      </c>
      <c r="AP61" s="130" t="n">
        <v>0.00817831927643085</v>
      </c>
      <c r="AQ61" s="130" t="n">
        <v>0.0206819644168904</v>
      </c>
      <c r="AR61" s="130" t="n">
        <v>0.00686640447241148</v>
      </c>
      <c r="AS61" s="130" t="n">
        <v>0.00691312660594567</v>
      </c>
      <c r="AT61" s="130" t="n">
        <v>0.00990242886753214</v>
      </c>
      <c r="AU61" s="130" t="n">
        <v>0.012624158417041</v>
      </c>
      <c r="AV61" s="130" t="n">
        <v>0.0181600723880682</v>
      </c>
      <c r="AW61" s="130" t="n">
        <v>0.0159270828202251</v>
      </c>
      <c r="AX61" s="130" t="n">
        <v>0.0512733019909049</v>
      </c>
      <c r="AY61" s="130" t="n">
        <v>0.0546714139243571</v>
      </c>
      <c r="AZ61" s="130" t="n">
        <v>0.0353678279326255</v>
      </c>
      <c r="BA61" s="130" t="n">
        <v>0.0158543396244602</v>
      </c>
      <c r="BB61" s="130" t="n">
        <v>0.0278678160064246</v>
      </c>
      <c r="BC61" s="130" t="n">
        <v>0.00280439911170265</v>
      </c>
      <c r="BD61" s="130" t="n">
        <v>0.0260624246269194</v>
      </c>
      <c r="BE61" s="130" t="n">
        <v>0.00980100328577793</v>
      </c>
      <c r="BF61" s="130" t="n">
        <v>1.0418376052977</v>
      </c>
      <c r="BG61" s="130" t="n">
        <v>0.0216949782934467</v>
      </c>
      <c r="BH61" s="130" t="n">
        <v>0.0110392120756096</v>
      </c>
      <c r="BI61" s="130" t="n">
        <v>0.00692938837342348</v>
      </c>
      <c r="BJ61" s="130" t="n">
        <v>0.0101241100944943</v>
      </c>
      <c r="BK61" s="130" t="n">
        <v>0.00552092300364105</v>
      </c>
      <c r="BL61" s="130" t="n">
        <v>0.0279777894178661</v>
      </c>
      <c r="BM61" s="130" t="n">
        <v>0.0110261213734021</v>
      </c>
      <c r="BN61" s="130" t="n">
        <v>0.00468363623567504</v>
      </c>
      <c r="BO61" s="130" t="n">
        <v>0.0464154087638449</v>
      </c>
      <c r="BP61" s="130" t="n">
        <v>0.0156245015127645</v>
      </c>
      <c r="BQ61" s="152" t="n">
        <v>0</v>
      </c>
    </row>
    <row r="62" ht="15" customHeight="1">
      <c r="A62" s="46" t="s">
        <v>327</v>
      </c>
      <c r="B62" s="2" t="s">
        <v>361</v>
      </c>
      <c r="C62" s="129" t="n">
        <v>0.00253870380484002</v>
      </c>
      <c r="D62" s="130" t="n">
        <v>0.00270259180153763</v>
      </c>
      <c r="E62" s="130" t="n">
        <v>0.00334517919623579</v>
      </c>
      <c r="F62" s="130" t="n">
        <v>0.0111567451286103</v>
      </c>
      <c r="G62" s="130" t="n">
        <v>0.0110005119950675</v>
      </c>
      <c r="H62" s="130" t="n">
        <v>0.00412623257113011</v>
      </c>
      <c r="I62" s="130" t="n">
        <v>0.019049608998891</v>
      </c>
      <c r="J62" s="130" t="n">
        <v>0.00514768897136128</v>
      </c>
      <c r="K62" s="130" t="n">
        <v>0.00833862750687879</v>
      </c>
      <c r="L62" s="130" t="n">
        <v>0.00682551561818688</v>
      </c>
      <c r="M62" s="130" t="n">
        <v>0.00834827392746324</v>
      </c>
      <c r="N62" s="130" t="n">
        <v>0.00419731918278086</v>
      </c>
      <c r="O62" s="130" t="n">
        <v>0.00372083585637311</v>
      </c>
      <c r="P62" s="130" t="n">
        <v>0.0035222529271462</v>
      </c>
      <c r="Q62" s="130" t="n">
        <v>0.00420029171237344</v>
      </c>
      <c r="R62" s="130" t="n">
        <v>0.00634098783175294</v>
      </c>
      <c r="S62" s="130" t="n">
        <v>0.0106552871213132</v>
      </c>
      <c r="T62" s="130" t="n">
        <v>0.0107063859912452</v>
      </c>
      <c r="U62" s="130" t="n">
        <v>0.00792052042088889</v>
      </c>
      <c r="V62" s="130" t="n">
        <v>0.00522868046552784</v>
      </c>
      <c r="W62" s="130" t="n">
        <v>0.00550143764435969</v>
      </c>
      <c r="X62" s="130" t="n">
        <v>0.00690548265293208</v>
      </c>
      <c r="Y62" s="130" t="n">
        <v>0.00570909490694108</v>
      </c>
      <c r="Z62" s="130" t="n">
        <v>0.00512606779213655</v>
      </c>
      <c r="AA62" s="130" t="n">
        <v>0.00580459603011309</v>
      </c>
      <c r="AB62" s="130" t="n">
        <v>0.00791827883295907</v>
      </c>
      <c r="AC62" s="130" t="n">
        <v>0.00997221642779575</v>
      </c>
      <c r="AD62" s="130" t="n">
        <v>0.00993456874921863</v>
      </c>
      <c r="AE62" s="130" t="n">
        <v>0.00874424266543445</v>
      </c>
      <c r="AF62" s="130" t="n">
        <v>0.00477272879153076</v>
      </c>
      <c r="AG62" s="130" t="n">
        <v>0.00612337310867008</v>
      </c>
      <c r="AH62" s="130" t="n">
        <v>0.00699315070911121</v>
      </c>
      <c r="AI62" s="130" t="n">
        <v>0.00794466836267914</v>
      </c>
      <c r="AJ62" s="130" t="n">
        <v>0.00745581692614218</v>
      </c>
      <c r="AK62" s="130" t="n">
        <v>0.00782030520010863</v>
      </c>
      <c r="AL62" s="130" t="n">
        <v>0.00531468397892036</v>
      </c>
      <c r="AM62" s="130" t="n">
        <v>0.0065978597262674</v>
      </c>
      <c r="AN62" s="130" t="n">
        <v>0.00638917051443313</v>
      </c>
      <c r="AO62" s="130" t="n">
        <v>0.0180107784742902</v>
      </c>
      <c r="AP62" s="130" t="n">
        <v>0.00723386437652588</v>
      </c>
      <c r="AQ62" s="130" t="n">
        <v>0.00677410257650571</v>
      </c>
      <c r="AR62" s="130" t="n">
        <v>0.0109683272228406</v>
      </c>
      <c r="AS62" s="130" t="n">
        <v>0.0266495584551902</v>
      </c>
      <c r="AT62" s="130" t="n">
        <v>0.0370187896371334</v>
      </c>
      <c r="AU62" s="130" t="n">
        <v>0.0141103644486307</v>
      </c>
      <c r="AV62" s="130" t="n">
        <v>0.00579539326504101</v>
      </c>
      <c r="AW62" s="130" t="n">
        <v>0.00446457271343835</v>
      </c>
      <c r="AX62" s="130" t="n">
        <v>0.0147336066220577</v>
      </c>
      <c r="AY62" s="130" t="n">
        <v>0.0132412617538583</v>
      </c>
      <c r="AZ62" s="130" t="n">
        <v>0.0266317162818613</v>
      </c>
      <c r="BA62" s="130" t="n">
        <v>0.00925601542231406</v>
      </c>
      <c r="BB62" s="130" t="n">
        <v>0.00449939777614129</v>
      </c>
      <c r="BC62" s="130" t="n">
        <v>0.000629885541319102</v>
      </c>
      <c r="BD62" s="130" t="n">
        <v>0.00461834006016103</v>
      </c>
      <c r="BE62" s="130" t="n">
        <v>0.00963158356313353</v>
      </c>
      <c r="BF62" s="130" t="n">
        <v>0.00917969449680189</v>
      </c>
      <c r="BG62" s="130" t="n">
        <v>1.0102607060035</v>
      </c>
      <c r="BH62" s="130" t="n">
        <v>0.00527389709586653</v>
      </c>
      <c r="BI62" s="130" t="n">
        <v>0.00657548539956466</v>
      </c>
      <c r="BJ62" s="130" t="n">
        <v>0.00758589137659238</v>
      </c>
      <c r="BK62" s="130" t="n">
        <v>0.00740656494746316</v>
      </c>
      <c r="BL62" s="130" t="n">
        <v>0.0220213323697672</v>
      </c>
      <c r="BM62" s="130" t="n">
        <v>0.0129774773589382</v>
      </c>
      <c r="BN62" s="130" t="n">
        <v>0.00366554798512603</v>
      </c>
      <c r="BO62" s="130" t="n">
        <v>0.0116718607418249</v>
      </c>
      <c r="BP62" s="130" t="n">
        <v>0.00525719163940444</v>
      </c>
      <c r="BQ62" s="152" t="n">
        <v>0</v>
      </c>
    </row>
    <row r="63" ht="15" customHeight="1">
      <c r="A63" s="46" t="s">
        <v>328</v>
      </c>
      <c r="B63" s="2" t="s">
        <v>329</v>
      </c>
      <c r="C63" s="129" t="n">
        <v>0.00661604096953017</v>
      </c>
      <c r="D63" s="130" t="n">
        <v>0.00799654244193702</v>
      </c>
      <c r="E63" s="130" t="n">
        <v>0.00452514314165375</v>
      </c>
      <c r="F63" s="130" t="n">
        <v>0.0343308191982534</v>
      </c>
      <c r="G63" s="130" t="n">
        <v>0.00722969356114338</v>
      </c>
      <c r="H63" s="130" t="n">
        <v>0.00910870578109678</v>
      </c>
      <c r="I63" s="130" t="n">
        <v>0.0246925426000182</v>
      </c>
      <c r="J63" s="130" t="n">
        <v>0.0153149433818737</v>
      </c>
      <c r="K63" s="130" t="n">
        <v>0.0182065223244287</v>
      </c>
      <c r="L63" s="130" t="n">
        <v>0.017299937304821</v>
      </c>
      <c r="M63" s="130" t="n">
        <v>0.02690089162598</v>
      </c>
      <c r="N63" s="130" t="n">
        <v>0.0182269434052363</v>
      </c>
      <c r="O63" s="130" t="n">
        <v>0.0144042584276165</v>
      </c>
      <c r="P63" s="130" t="n">
        <v>0.0126237261887907</v>
      </c>
      <c r="Q63" s="130" t="n">
        <v>0.0161676306317803</v>
      </c>
      <c r="R63" s="130" t="n">
        <v>0.0104644172917612</v>
      </c>
      <c r="S63" s="130" t="n">
        <v>0.0204572312954215</v>
      </c>
      <c r="T63" s="130" t="n">
        <v>0.0136816208771877</v>
      </c>
      <c r="U63" s="130" t="n">
        <v>0.00848676139188943</v>
      </c>
      <c r="V63" s="130" t="n">
        <v>0.0185960786495824</v>
      </c>
      <c r="W63" s="130" t="n">
        <v>0.0139467665559947</v>
      </c>
      <c r="X63" s="130" t="n">
        <v>0.0225206175688495</v>
      </c>
      <c r="Y63" s="130" t="n">
        <v>0.0219584873371029</v>
      </c>
      <c r="Z63" s="130" t="n">
        <v>0.0292358945403445</v>
      </c>
      <c r="AA63" s="130" t="n">
        <v>0.017174282878565</v>
      </c>
      <c r="AB63" s="130" t="n">
        <v>0.0219941970860074</v>
      </c>
      <c r="AC63" s="130" t="n">
        <v>0.0152657053151011</v>
      </c>
      <c r="AD63" s="130" t="n">
        <v>0.0225295798591881</v>
      </c>
      <c r="AE63" s="130" t="n">
        <v>0.0169483314306599</v>
      </c>
      <c r="AF63" s="130" t="n">
        <v>0.0184470009553504</v>
      </c>
      <c r="AG63" s="130" t="n">
        <v>0.021687554429472</v>
      </c>
      <c r="AH63" s="130" t="n">
        <v>0.0258740302599035</v>
      </c>
      <c r="AI63" s="130" t="n">
        <v>0.0226501886317141</v>
      </c>
      <c r="AJ63" s="130" t="n">
        <v>0.017554201577478</v>
      </c>
      <c r="AK63" s="130" t="n">
        <v>0.015116501622519</v>
      </c>
      <c r="AL63" s="130" t="n">
        <v>0.0132610278582085</v>
      </c>
      <c r="AM63" s="130" t="n">
        <v>0.0145621316322305</v>
      </c>
      <c r="AN63" s="130" t="n">
        <v>0.0247651476302466</v>
      </c>
      <c r="AO63" s="130" t="n">
        <v>0.0117181608416028</v>
      </c>
      <c r="AP63" s="130" t="n">
        <v>0.0125460519603503</v>
      </c>
      <c r="AQ63" s="130" t="n">
        <v>0.0319603371436027</v>
      </c>
      <c r="AR63" s="130" t="n">
        <v>0.0139094370598564</v>
      </c>
      <c r="AS63" s="130" t="n">
        <v>0.0151854550872808</v>
      </c>
      <c r="AT63" s="130" t="n">
        <v>0.0282871995810435</v>
      </c>
      <c r="AU63" s="130" t="n">
        <v>0.0306649066781461</v>
      </c>
      <c r="AV63" s="130" t="n">
        <v>0.0408319300083411</v>
      </c>
      <c r="AW63" s="130" t="n">
        <v>0.0158703801758844</v>
      </c>
      <c r="AX63" s="130" t="n">
        <v>0.0249286976629696</v>
      </c>
      <c r="AY63" s="130" t="n">
        <v>0.0328129162331688</v>
      </c>
      <c r="AZ63" s="130" t="n">
        <v>0.115299903174163</v>
      </c>
      <c r="BA63" s="130" t="n">
        <v>0.0478456419679829</v>
      </c>
      <c r="BB63" s="130" t="n">
        <v>0.0502629174250804</v>
      </c>
      <c r="BC63" s="130" t="n">
        <v>0.0043352241758358</v>
      </c>
      <c r="BD63" s="130" t="n">
        <v>0.0254669843858364</v>
      </c>
      <c r="BE63" s="130" t="n">
        <v>0.0154901120831785</v>
      </c>
      <c r="BF63" s="130" t="n">
        <v>0.0272297331035773</v>
      </c>
      <c r="BG63" s="130" t="n">
        <v>0.0172648059221279</v>
      </c>
      <c r="BH63" s="130" t="n">
        <v>1.03145932897376</v>
      </c>
      <c r="BI63" s="130" t="n">
        <v>0.0135041919232363</v>
      </c>
      <c r="BJ63" s="130" t="n">
        <v>0.0377164845537903</v>
      </c>
      <c r="BK63" s="130" t="n">
        <v>0.0439857525297462</v>
      </c>
      <c r="BL63" s="130" t="n">
        <v>0.036251314401342</v>
      </c>
      <c r="BM63" s="130" t="n">
        <v>0.061385036184417</v>
      </c>
      <c r="BN63" s="130" t="n">
        <v>0.0183871991731705</v>
      </c>
      <c r="BO63" s="130" t="n">
        <v>0.0361893284293425</v>
      </c>
      <c r="BP63" s="130" t="n">
        <v>0.0476285404644506</v>
      </c>
      <c r="BQ63" s="152" t="n">
        <v>0</v>
      </c>
    </row>
    <row r="64" ht="15" customHeight="1">
      <c r="A64" s="46" t="s">
        <v>330</v>
      </c>
      <c r="B64" s="2" t="s">
        <v>331</v>
      </c>
      <c r="C64" s="129" t="n">
        <v>0.00173320067231799</v>
      </c>
      <c r="D64" s="130" t="n">
        <v>0.00194112563634353</v>
      </c>
      <c r="E64" s="130" t="n">
        <v>0.00100456116330532</v>
      </c>
      <c r="F64" s="130" t="n">
        <v>0.00279022858277447</v>
      </c>
      <c r="G64" s="130" t="n">
        <v>0.00180177196060332</v>
      </c>
      <c r="H64" s="130" t="n">
        <v>0.00228409398213304</v>
      </c>
      <c r="I64" s="130" t="n">
        <v>0.00539376493211402</v>
      </c>
      <c r="J64" s="130" t="n">
        <v>0.00461657121780124</v>
      </c>
      <c r="K64" s="130" t="n">
        <v>0.00540801956846688</v>
      </c>
      <c r="L64" s="130" t="n">
        <v>0.00454822463391022</v>
      </c>
      <c r="M64" s="130" t="n">
        <v>0.00552106418176571</v>
      </c>
      <c r="N64" s="130" t="n">
        <v>0.0116456595288226</v>
      </c>
      <c r="O64" s="130" t="n">
        <v>0.00305876964236856</v>
      </c>
      <c r="P64" s="130" t="n">
        <v>0.00270811860906348</v>
      </c>
      <c r="Q64" s="130" t="n">
        <v>0.00375075180518205</v>
      </c>
      <c r="R64" s="130" t="n">
        <v>0.00389228431093469</v>
      </c>
      <c r="S64" s="130" t="n">
        <v>0.00800521820046013</v>
      </c>
      <c r="T64" s="130" t="n">
        <v>0.00368911090036154</v>
      </c>
      <c r="U64" s="130" t="n">
        <v>0.00229417280074341</v>
      </c>
      <c r="V64" s="130" t="n">
        <v>0.00293332475013475</v>
      </c>
      <c r="W64" s="130" t="n">
        <v>0.00427000661331396</v>
      </c>
      <c r="X64" s="130" t="n">
        <v>0.0053830296719656</v>
      </c>
      <c r="Y64" s="130" t="n">
        <v>0.00440667732554444</v>
      </c>
      <c r="Z64" s="130" t="n">
        <v>0.0059186941412954</v>
      </c>
      <c r="AA64" s="130" t="n">
        <v>0.00475714298339202</v>
      </c>
      <c r="AB64" s="130" t="n">
        <v>0.00798646681525929</v>
      </c>
      <c r="AC64" s="130" t="n">
        <v>0.00400468465385616</v>
      </c>
      <c r="AD64" s="130" t="n">
        <v>0.00461243602957917</v>
      </c>
      <c r="AE64" s="130" t="n">
        <v>0.00497462520076809</v>
      </c>
      <c r="AF64" s="130" t="n">
        <v>0.00397113008697243</v>
      </c>
      <c r="AG64" s="130" t="n">
        <v>0.00447018625783482</v>
      </c>
      <c r="AH64" s="130" t="n">
        <v>0.00483365920551283</v>
      </c>
      <c r="AI64" s="130" t="n">
        <v>0.00720824807441317</v>
      </c>
      <c r="AJ64" s="130" t="n">
        <v>0.00610629256998693</v>
      </c>
      <c r="AK64" s="130" t="n">
        <v>0.00526525660743004</v>
      </c>
      <c r="AL64" s="130" t="n">
        <v>0.00319028651447692</v>
      </c>
      <c r="AM64" s="130" t="n">
        <v>0.00451194539076979</v>
      </c>
      <c r="AN64" s="130" t="n">
        <v>0.00384650681588051</v>
      </c>
      <c r="AO64" s="130" t="n">
        <v>0.0077767569652602</v>
      </c>
      <c r="AP64" s="130" t="n">
        <v>0.00350373752751671</v>
      </c>
      <c r="AQ64" s="130" t="n">
        <v>0.00661655724868358</v>
      </c>
      <c r="AR64" s="130" t="n">
        <v>0.006671883958096</v>
      </c>
      <c r="AS64" s="130" t="n">
        <v>0.00593418651470716</v>
      </c>
      <c r="AT64" s="130" t="n">
        <v>0.00777863077596892</v>
      </c>
      <c r="AU64" s="130" t="n">
        <v>0.0236571013478196</v>
      </c>
      <c r="AV64" s="130" t="n">
        <v>0.00569256399655723</v>
      </c>
      <c r="AW64" s="130" t="n">
        <v>0.00440693008922094</v>
      </c>
      <c r="AX64" s="130" t="n">
        <v>0.00467868178272664</v>
      </c>
      <c r="AY64" s="130" t="n">
        <v>0.00924963221323967</v>
      </c>
      <c r="AZ64" s="130" t="n">
        <v>0.00723053891437308</v>
      </c>
      <c r="BA64" s="130" t="n">
        <v>0.0047799194864114</v>
      </c>
      <c r="BB64" s="130" t="n">
        <v>0.0142743042794518</v>
      </c>
      <c r="BC64" s="130" t="n">
        <v>0.000920595164253908</v>
      </c>
      <c r="BD64" s="130" t="n">
        <v>0.00577502721916304</v>
      </c>
      <c r="BE64" s="130" t="n">
        <v>0.0018341247547411</v>
      </c>
      <c r="BF64" s="130" t="n">
        <v>0.00664874700423342</v>
      </c>
      <c r="BG64" s="130" t="n">
        <v>0.00372151496407982</v>
      </c>
      <c r="BH64" s="130" t="n">
        <v>0.00454035655821715</v>
      </c>
      <c r="BI64" s="130" t="n">
        <v>1.00210012454965</v>
      </c>
      <c r="BJ64" s="130" t="n">
        <v>0.0108692862035515</v>
      </c>
      <c r="BK64" s="130" t="n">
        <v>0.0120548991087409</v>
      </c>
      <c r="BL64" s="130" t="n">
        <v>0.0136635189016602</v>
      </c>
      <c r="BM64" s="130" t="n">
        <v>0.00857308374146236</v>
      </c>
      <c r="BN64" s="130" t="n">
        <v>0.00143567898342847</v>
      </c>
      <c r="BO64" s="130" t="n">
        <v>0.00625559880889217</v>
      </c>
      <c r="BP64" s="130" t="n">
        <v>0.00239618379806738</v>
      </c>
      <c r="BQ64" s="152" t="n">
        <v>0</v>
      </c>
    </row>
    <row r="65" ht="15" customHeight="1">
      <c r="A65" s="46" t="s">
        <v>332</v>
      </c>
      <c r="B65" s="2" t="s">
        <v>333</v>
      </c>
      <c r="C65" s="129" t="n">
        <v>0.002349605650885</v>
      </c>
      <c r="D65" s="130" t="n">
        <v>0.00308962739314782</v>
      </c>
      <c r="E65" s="130" t="n">
        <v>0.00129539188217293</v>
      </c>
      <c r="F65" s="130" t="n">
        <v>0.0036244779846365</v>
      </c>
      <c r="G65" s="130" t="n">
        <v>0.00311141608959939</v>
      </c>
      <c r="H65" s="130" t="n">
        <v>0.00327693498100836</v>
      </c>
      <c r="I65" s="130" t="n">
        <v>0.00639200843074164</v>
      </c>
      <c r="J65" s="130" t="n">
        <v>0.00550635228435647</v>
      </c>
      <c r="K65" s="130" t="n">
        <v>0.00501790702463856</v>
      </c>
      <c r="L65" s="130" t="n">
        <v>0.00865268143710866</v>
      </c>
      <c r="M65" s="130" t="n">
        <v>0.0118064697036995</v>
      </c>
      <c r="N65" s="130" t="n">
        <v>0.00823010561614352</v>
      </c>
      <c r="O65" s="130" t="n">
        <v>0.00293648274217383</v>
      </c>
      <c r="P65" s="130" t="n">
        <v>0.00267801279217651</v>
      </c>
      <c r="Q65" s="130" t="n">
        <v>0.00476279432746067</v>
      </c>
      <c r="R65" s="130" t="n">
        <v>0.00347065527919713</v>
      </c>
      <c r="S65" s="130" t="n">
        <v>0.00598427120920986</v>
      </c>
      <c r="T65" s="130" t="n">
        <v>0.00304959792782414</v>
      </c>
      <c r="U65" s="130" t="n">
        <v>0.00331264865441216</v>
      </c>
      <c r="V65" s="130" t="n">
        <v>0.00437538281250706</v>
      </c>
      <c r="W65" s="130" t="n">
        <v>0.00637624836976777</v>
      </c>
      <c r="X65" s="130" t="n">
        <v>0.00682651234155341</v>
      </c>
      <c r="Y65" s="130" t="n">
        <v>0.00845426247016088</v>
      </c>
      <c r="Z65" s="130" t="n">
        <v>0.00866388308810512</v>
      </c>
      <c r="AA65" s="130" t="n">
        <v>0.00434600344426191</v>
      </c>
      <c r="AB65" s="130" t="n">
        <v>0.0047681382616939</v>
      </c>
      <c r="AC65" s="130" t="n">
        <v>0.00557324901450875</v>
      </c>
      <c r="AD65" s="130" t="n">
        <v>0.00587118007931797</v>
      </c>
      <c r="AE65" s="130" t="n">
        <v>0.00428148858069356</v>
      </c>
      <c r="AF65" s="130" t="n">
        <v>0.00478386391645304</v>
      </c>
      <c r="AG65" s="130" t="n">
        <v>0.00582214168170549</v>
      </c>
      <c r="AH65" s="130" t="n">
        <v>0.00423683830180265</v>
      </c>
      <c r="AI65" s="130" t="n">
        <v>0.00695646628330374</v>
      </c>
      <c r="AJ65" s="130" t="n">
        <v>0.00437031702026784</v>
      </c>
      <c r="AK65" s="130" t="n">
        <v>0.0039654096985207</v>
      </c>
      <c r="AL65" s="130" t="n">
        <v>0.0032465857437616</v>
      </c>
      <c r="AM65" s="130" t="n">
        <v>0.00277995275991809</v>
      </c>
      <c r="AN65" s="130" t="n">
        <v>0.00529000407303825</v>
      </c>
      <c r="AO65" s="130" t="n">
        <v>0.0031493646701879</v>
      </c>
      <c r="AP65" s="130" t="n">
        <v>0.00266901113315473</v>
      </c>
      <c r="AQ65" s="130" t="n">
        <v>0.00454721611204187</v>
      </c>
      <c r="AR65" s="130" t="n">
        <v>0.00340019777592225</v>
      </c>
      <c r="AS65" s="130" t="n">
        <v>0.00822772633112462</v>
      </c>
      <c r="AT65" s="130" t="n">
        <v>0.00613337726809189</v>
      </c>
      <c r="AU65" s="130" t="n">
        <v>0.00523841167881659</v>
      </c>
      <c r="AV65" s="130" t="n">
        <v>0.00409021831993467</v>
      </c>
      <c r="AW65" s="130" t="n">
        <v>0.0035055737926434</v>
      </c>
      <c r="AX65" s="130" t="n">
        <v>0.00684126944955005</v>
      </c>
      <c r="AY65" s="130" t="n">
        <v>0.00985382985868584</v>
      </c>
      <c r="AZ65" s="130" t="n">
        <v>0.00596501960434017</v>
      </c>
      <c r="BA65" s="130" t="n">
        <v>0.00380537268920354</v>
      </c>
      <c r="BB65" s="130" t="n">
        <v>0.0050552991397526</v>
      </c>
      <c r="BC65" s="130" t="n">
        <v>0.000624043506417067</v>
      </c>
      <c r="BD65" s="130" t="n">
        <v>0.00618141186828241</v>
      </c>
      <c r="BE65" s="130" t="n">
        <v>0.00706866549994604</v>
      </c>
      <c r="BF65" s="130" t="n">
        <v>0.00783016301157696</v>
      </c>
      <c r="BG65" s="130" t="n">
        <v>0.00350104227746681</v>
      </c>
      <c r="BH65" s="130" t="n">
        <v>0.0035429576531301</v>
      </c>
      <c r="BI65" s="130" t="n">
        <v>0.00232963378885311</v>
      </c>
      <c r="BJ65" s="130" t="n">
        <v>1.00315576279639</v>
      </c>
      <c r="BK65" s="130" t="n">
        <v>0.00215594231924132</v>
      </c>
      <c r="BL65" s="130" t="n">
        <v>0.00470638644458047</v>
      </c>
      <c r="BM65" s="130" t="n">
        <v>0.00325385232930606</v>
      </c>
      <c r="BN65" s="130" t="n">
        <v>0.00235122909476392</v>
      </c>
      <c r="BO65" s="130" t="n">
        <v>0.00741893088521778</v>
      </c>
      <c r="BP65" s="130" t="n">
        <v>0.00541224946411957</v>
      </c>
      <c r="BQ65" s="152" t="n">
        <v>0</v>
      </c>
    </row>
    <row r="66" ht="15" customHeight="1">
      <c r="A66" s="46" t="s">
        <v>334</v>
      </c>
      <c r="B66" s="2" t="s">
        <v>18</v>
      </c>
      <c r="C66" s="129" t="n">
        <v>0.000123104710530617</v>
      </c>
      <c r="D66" s="130" t="n">
        <v>0.00013604284781511</v>
      </c>
      <c r="E66" s="130" t="n">
        <v>0.0000464027808863303</v>
      </c>
      <c r="F66" s="130" t="n">
        <v>0.000259733384459878</v>
      </c>
      <c r="G66" s="130" t="n">
        <v>0.000156061066273579</v>
      </c>
      <c r="H66" s="130" t="n">
        <v>0.000455824830486311</v>
      </c>
      <c r="I66" s="130" t="n">
        <v>0.000298189436103457</v>
      </c>
      <c r="J66" s="130" t="n">
        <v>0.0003576416625938</v>
      </c>
      <c r="K66" s="130" t="n">
        <v>0.000261670156752904</v>
      </c>
      <c r="L66" s="130" t="n">
        <v>0.000285253467180587</v>
      </c>
      <c r="M66" s="130" t="n">
        <v>0.000683513632509763</v>
      </c>
      <c r="N66" s="130" t="n">
        <v>0.000692216104656901</v>
      </c>
      <c r="O66" s="130" t="n">
        <v>0.000160288321256276</v>
      </c>
      <c r="P66" s="130" t="n">
        <v>0.000217350477583532</v>
      </c>
      <c r="Q66" s="130" t="n">
        <v>0.000409305740559664</v>
      </c>
      <c r="R66" s="130" t="n">
        <v>0.000238860045911666</v>
      </c>
      <c r="S66" s="130" t="n">
        <v>0.000388147598256918</v>
      </c>
      <c r="T66" s="130" t="n">
        <v>0.0001827622307067</v>
      </c>
      <c r="U66" s="130" t="n">
        <v>0.000153973734431727</v>
      </c>
      <c r="V66" s="130" t="n">
        <v>0.000195525527650267</v>
      </c>
      <c r="W66" s="130" t="n">
        <v>0.000455765098417596</v>
      </c>
      <c r="X66" s="130" t="n">
        <v>0.000427824657633886</v>
      </c>
      <c r="Y66" s="130" t="n">
        <v>0.000918983914029218</v>
      </c>
      <c r="Z66" s="130" t="n">
        <v>0.00142668750563537</v>
      </c>
      <c r="AA66" s="130" t="n">
        <v>0.000366721015965398</v>
      </c>
      <c r="AB66" s="130" t="n">
        <v>0.000360258781798959</v>
      </c>
      <c r="AC66" s="130" t="n">
        <v>0.000326002570645781</v>
      </c>
      <c r="AD66" s="130" t="n">
        <v>0.00092748833791937</v>
      </c>
      <c r="AE66" s="130" t="n">
        <v>0.00025074852675369</v>
      </c>
      <c r="AF66" s="130" t="n">
        <v>0.000429517528296699</v>
      </c>
      <c r="AG66" s="130" t="n">
        <v>0.000927255350439445</v>
      </c>
      <c r="AH66" s="130" t="n">
        <v>0.000650799777292734</v>
      </c>
      <c r="AI66" s="130" t="n">
        <v>0.00087621042713587</v>
      </c>
      <c r="AJ66" s="130" t="n">
        <v>0.000803752823134765</v>
      </c>
      <c r="AK66" s="130" t="n">
        <v>0.000411230976256169</v>
      </c>
      <c r="AL66" s="130" t="n">
        <v>0.00028412038742293</v>
      </c>
      <c r="AM66" s="130" t="n">
        <v>0.000224459989722446</v>
      </c>
      <c r="AN66" s="130" t="n">
        <v>0.00047326934691236</v>
      </c>
      <c r="AO66" s="130" t="n">
        <v>0.000196874186491113</v>
      </c>
      <c r="AP66" s="130" t="n">
        <v>0.00019998071334149</v>
      </c>
      <c r="AQ66" s="130" t="n">
        <v>0.000242696286595478</v>
      </c>
      <c r="AR66" s="130" t="n">
        <v>0.000162642683605094</v>
      </c>
      <c r="AS66" s="130" t="n">
        <v>0.000176940096699749</v>
      </c>
      <c r="AT66" s="130" t="n">
        <v>0.000145079545958026</v>
      </c>
      <c r="AU66" s="130" t="n">
        <v>0.00037087602339118</v>
      </c>
      <c r="AV66" s="130" t="n">
        <v>0.000216652325607202</v>
      </c>
      <c r="AW66" s="130" t="n">
        <v>0.00017377969161058</v>
      </c>
      <c r="AX66" s="130" t="n">
        <v>0.000218450808313276</v>
      </c>
      <c r="AY66" s="130" t="n">
        <v>0.000222914064248654</v>
      </c>
      <c r="AZ66" s="130" t="n">
        <v>0.000617743966986175</v>
      </c>
      <c r="BA66" s="130" t="n">
        <v>0.000370890573048517</v>
      </c>
      <c r="BB66" s="130" t="n">
        <v>0.000264748581416897</v>
      </c>
      <c r="BC66" s="130" t="n">
        <v>0.0000259504490272172</v>
      </c>
      <c r="BD66" s="130" t="n">
        <v>0.000313709113391066</v>
      </c>
      <c r="BE66" s="130" t="n">
        <v>0.00320974773590514</v>
      </c>
      <c r="BF66" s="130" t="n">
        <v>0.000228059765439466</v>
      </c>
      <c r="BG66" s="130" t="n">
        <v>0.000325247896500727</v>
      </c>
      <c r="BH66" s="130" t="n">
        <v>0.000197200623696075</v>
      </c>
      <c r="BI66" s="130" t="n">
        <v>0.000131447475020022</v>
      </c>
      <c r="BJ66" s="130" t="n">
        <v>0.000183888060733645</v>
      </c>
      <c r="BK66" s="130" t="n">
        <v>1.00017028928314</v>
      </c>
      <c r="BL66" s="130" t="n">
        <v>0.000177290211581931</v>
      </c>
      <c r="BM66" s="130" t="n">
        <v>0.000285491706356999</v>
      </c>
      <c r="BN66" s="130" t="n">
        <v>0.000187005234344007</v>
      </c>
      <c r="BO66" s="130" t="n">
        <v>0.000245429490490162</v>
      </c>
      <c r="BP66" s="130" t="n">
        <v>0.000265421361265767</v>
      </c>
      <c r="BQ66" s="152" t="n">
        <v>0</v>
      </c>
    </row>
    <row r="67" ht="15" customHeight="1">
      <c r="A67" s="46" t="s">
        <v>335</v>
      </c>
      <c r="B67" s="2" t="s">
        <v>219</v>
      </c>
      <c r="C67" s="129" t="n">
        <v>0.000642777258238791</v>
      </c>
      <c r="D67" s="130" t="n">
        <v>0.000725658489080324</v>
      </c>
      <c r="E67" s="130" t="n">
        <v>0.00037453691606851</v>
      </c>
      <c r="F67" s="130" t="n">
        <v>0.00143591500451417</v>
      </c>
      <c r="G67" s="130" t="n">
        <v>0.00119935441465407</v>
      </c>
      <c r="H67" s="130" t="n">
        <v>0.00194183545345873</v>
      </c>
      <c r="I67" s="130" t="n">
        <v>0.00350920151535054</v>
      </c>
      <c r="J67" s="130" t="n">
        <v>0.00150215318999321</v>
      </c>
      <c r="K67" s="130" t="n">
        <v>0.00134162375298604</v>
      </c>
      <c r="L67" s="130" t="n">
        <v>0.0017532862718429</v>
      </c>
      <c r="M67" s="130" t="n">
        <v>0.00206349126951199</v>
      </c>
      <c r="N67" s="130" t="n">
        <v>0.00162470831079438</v>
      </c>
      <c r="O67" s="130" t="n">
        <v>0.000977981106899617</v>
      </c>
      <c r="P67" s="130" t="n">
        <v>0.000834513832639453</v>
      </c>
      <c r="Q67" s="130" t="n">
        <v>0.00114419613358457</v>
      </c>
      <c r="R67" s="130" t="n">
        <v>0.000966962601608365</v>
      </c>
      <c r="S67" s="130" t="n">
        <v>0.00219229912058606</v>
      </c>
      <c r="T67" s="130" t="n">
        <v>0.000981559497870251</v>
      </c>
      <c r="U67" s="130" t="n">
        <v>0.00126099233247112</v>
      </c>
      <c r="V67" s="130" t="n">
        <v>0.00126439976993091</v>
      </c>
      <c r="W67" s="130" t="n">
        <v>0.00142760608882741</v>
      </c>
      <c r="X67" s="130" t="n">
        <v>0.00210589550888554</v>
      </c>
      <c r="Y67" s="130" t="n">
        <v>0.0018368353640045</v>
      </c>
      <c r="Z67" s="130" t="n">
        <v>0.0021323814292033</v>
      </c>
      <c r="AA67" s="130" t="n">
        <v>0.00128433751814962</v>
      </c>
      <c r="AB67" s="130" t="n">
        <v>0.00148401206188943</v>
      </c>
      <c r="AC67" s="130" t="n">
        <v>0.00313228136738085</v>
      </c>
      <c r="AD67" s="130" t="n">
        <v>0.00294706299719572</v>
      </c>
      <c r="AE67" s="130" t="n">
        <v>0.00213005490108352</v>
      </c>
      <c r="AF67" s="130" t="n">
        <v>0.00129659546615916</v>
      </c>
      <c r="AG67" s="130" t="n">
        <v>0.00177417612115682</v>
      </c>
      <c r="AH67" s="130" t="n">
        <v>0.00162245449099319</v>
      </c>
      <c r="AI67" s="130" t="n">
        <v>0.00232331596981936</v>
      </c>
      <c r="AJ67" s="130" t="n">
        <v>0.00152121145952695</v>
      </c>
      <c r="AK67" s="130" t="n">
        <v>0.00114976758276146</v>
      </c>
      <c r="AL67" s="130" t="n">
        <v>0.00102636398599255</v>
      </c>
      <c r="AM67" s="130" t="n">
        <v>0.00101932060018833</v>
      </c>
      <c r="AN67" s="130" t="n">
        <v>0.00176440220369301</v>
      </c>
      <c r="AO67" s="130" t="n">
        <v>0.000808737278043015</v>
      </c>
      <c r="AP67" s="130" t="n">
        <v>0.000898489004143638</v>
      </c>
      <c r="AQ67" s="130" t="n">
        <v>0.00181911880985725</v>
      </c>
      <c r="AR67" s="130" t="n">
        <v>0.00396114662006996</v>
      </c>
      <c r="AS67" s="130" t="n">
        <v>0.00511008089051395</v>
      </c>
      <c r="AT67" s="130" t="n">
        <v>0.0013563668777528</v>
      </c>
      <c r="AU67" s="130" t="n">
        <v>0.00325307026142867</v>
      </c>
      <c r="AV67" s="130" t="n">
        <v>0.00107543143062612</v>
      </c>
      <c r="AW67" s="130" t="n">
        <v>0.000876376691285523</v>
      </c>
      <c r="AX67" s="130" t="n">
        <v>0.00138716626524597</v>
      </c>
      <c r="AY67" s="130" t="n">
        <v>0.00185998948982938</v>
      </c>
      <c r="AZ67" s="130" t="n">
        <v>0.00229792664180557</v>
      </c>
      <c r="BA67" s="130" t="n">
        <v>0.000983900342431146</v>
      </c>
      <c r="BB67" s="130" t="n">
        <v>0.00502986890708658</v>
      </c>
      <c r="BC67" s="130" t="n">
        <v>0.000265138499047892</v>
      </c>
      <c r="BD67" s="130" t="n">
        <v>0.0145482021617553</v>
      </c>
      <c r="BE67" s="130" t="n">
        <v>0.00400455231621715</v>
      </c>
      <c r="BF67" s="130" t="n">
        <v>0.00669085211779088</v>
      </c>
      <c r="BG67" s="130" t="n">
        <v>0.00201367263574828</v>
      </c>
      <c r="BH67" s="130" t="n">
        <v>0.00717625981491778</v>
      </c>
      <c r="BI67" s="130" t="n">
        <v>0.00430264618244795</v>
      </c>
      <c r="BJ67" s="130" t="n">
        <v>0.00165011831181006</v>
      </c>
      <c r="BK67" s="130" t="n">
        <v>0.00260983842909435</v>
      </c>
      <c r="BL67" s="130" t="n">
        <v>1.00107113909681</v>
      </c>
      <c r="BM67" s="130" t="n">
        <v>0.00403336014745732</v>
      </c>
      <c r="BN67" s="130" t="n">
        <v>0.000672050808767202</v>
      </c>
      <c r="BO67" s="130" t="n">
        <v>0.00143131793146171</v>
      </c>
      <c r="BP67" s="130" t="n">
        <v>0.00366214736593571</v>
      </c>
      <c r="BQ67" s="152" t="n">
        <v>0</v>
      </c>
    </row>
    <row r="68" ht="15" customHeight="1">
      <c r="A68" s="46" t="s">
        <v>336</v>
      </c>
      <c r="B68" s="2" t="s">
        <v>1</v>
      </c>
      <c r="C68" s="129" t="n">
        <v>0.00000843453698799719</v>
      </c>
      <c r="D68" s="130" t="n">
        <v>0.00000842382319798431</v>
      </c>
      <c r="E68" s="130" t="n">
        <v>0.00000217240111806578</v>
      </c>
      <c r="F68" s="130" t="n">
        <v>0.0000103346581698133</v>
      </c>
      <c r="G68" s="130" t="n">
        <v>0.00000649381313186684</v>
      </c>
      <c r="H68" s="130" t="n">
        <v>0.0000362848374683068</v>
      </c>
      <c r="I68" s="130" t="n">
        <v>0.0000142653475182394</v>
      </c>
      <c r="J68" s="130" t="n">
        <v>0.0000213513108555742</v>
      </c>
      <c r="K68" s="130" t="n">
        <v>0.0000163734176357419</v>
      </c>
      <c r="L68" s="130" t="n">
        <v>0.0000153711263033658</v>
      </c>
      <c r="M68" s="130" t="n">
        <v>0.0000489225785118547</v>
      </c>
      <c r="N68" s="130" t="n">
        <v>0.0000515852373051356</v>
      </c>
      <c r="O68" s="130" t="n">
        <v>0.0000083038883023836</v>
      </c>
      <c r="P68" s="130" t="n">
        <v>0.0000140804712400209</v>
      </c>
      <c r="Q68" s="130" t="n">
        <v>0.00003052277644353</v>
      </c>
      <c r="R68" s="130" t="n">
        <v>0.0000168111317807748</v>
      </c>
      <c r="S68" s="130" t="n">
        <v>0.0000259314268276338</v>
      </c>
      <c r="T68" s="130" t="n">
        <v>0.0000105584701032458</v>
      </c>
      <c r="U68" s="130" t="n">
        <v>0.00000591970632781491</v>
      </c>
      <c r="V68" s="130" t="n">
        <v>0.0000104960550147353</v>
      </c>
      <c r="W68" s="130" t="n">
        <v>0.0000369946592054004</v>
      </c>
      <c r="X68" s="130" t="n">
        <v>0.0000283831926339538</v>
      </c>
      <c r="Y68" s="130" t="n">
        <v>0.000074162145503264</v>
      </c>
      <c r="Z68" s="130" t="n">
        <v>0.000116155858796378</v>
      </c>
      <c r="AA68" s="130" t="n">
        <v>0.0000261694229212567</v>
      </c>
      <c r="AB68" s="130" t="n">
        <v>0.0000225422452334259</v>
      </c>
      <c r="AC68" s="130" t="n">
        <v>0.0000208036518050774</v>
      </c>
      <c r="AD68" s="130" t="n">
        <v>0.0000763937730847978</v>
      </c>
      <c r="AE68" s="130" t="n">
        <v>0.0000147383658019716</v>
      </c>
      <c r="AF68" s="130" t="n">
        <v>0.0000293108530723934</v>
      </c>
      <c r="AG68" s="130" t="n">
        <v>0.0000756422897471121</v>
      </c>
      <c r="AH68" s="130" t="n">
        <v>0.0000497365664257699</v>
      </c>
      <c r="AI68" s="130" t="n">
        <v>0.00007113780305284</v>
      </c>
      <c r="AJ68" s="130" t="n">
        <v>0.0000667834411947011</v>
      </c>
      <c r="AK68" s="130" t="n">
        <v>0.0000319397435382776</v>
      </c>
      <c r="AL68" s="130" t="n">
        <v>0.0000198389069290189</v>
      </c>
      <c r="AM68" s="130" t="n">
        <v>0.0000143435287910335</v>
      </c>
      <c r="AN68" s="130" t="n">
        <v>0.0000330264771629169</v>
      </c>
      <c r="AO68" s="130" t="n">
        <v>0.0000126122226244249</v>
      </c>
      <c r="AP68" s="130" t="n">
        <v>0.0000119449168068073</v>
      </c>
      <c r="AQ68" s="130" t="n">
        <v>0.00000894350899319692</v>
      </c>
      <c r="AR68" s="130" t="n">
        <v>0.00000627494935876043</v>
      </c>
      <c r="AS68" s="130" t="n">
        <v>0.00000583396787953522</v>
      </c>
      <c r="AT68" s="130" t="n">
        <v>0.0000048502712839088</v>
      </c>
      <c r="AU68" s="130" t="n">
        <v>0.0000193533566616609</v>
      </c>
      <c r="AV68" s="130" t="n">
        <v>0.00000630114693872453</v>
      </c>
      <c r="AW68" s="130" t="n">
        <v>0.00000908681585502575</v>
      </c>
      <c r="AX68" s="130" t="n">
        <v>0.0000081898687746473</v>
      </c>
      <c r="AY68" s="130" t="n">
        <v>0.00000408042999407402</v>
      </c>
      <c r="AZ68" s="130" t="n">
        <v>0.0000250977465484936</v>
      </c>
      <c r="BA68" s="130" t="n">
        <v>0.0000208744492881454</v>
      </c>
      <c r="BB68" s="130" t="n">
        <v>0.00000466023449693289</v>
      </c>
      <c r="BC68" s="130" t="n">
        <v>0.000000678318588940746</v>
      </c>
      <c r="BD68" s="130" t="n">
        <v>0.00000309740531910013</v>
      </c>
      <c r="BE68" s="130" t="n">
        <v>0.000286415723054343</v>
      </c>
      <c r="BF68" s="130" t="n">
        <v>0.00000467575304577062</v>
      </c>
      <c r="BG68" s="130" t="n">
        <v>0.0000215924581837521</v>
      </c>
      <c r="BH68" s="130" t="n">
        <v>0.00000489046048583972</v>
      </c>
      <c r="BI68" s="130" t="n">
        <v>0.0000016743831934601</v>
      </c>
      <c r="BJ68" s="130" t="n">
        <v>0.00000752172546256058</v>
      </c>
      <c r="BK68" s="130" t="n">
        <v>0.00000494150266097378</v>
      </c>
      <c r="BL68" s="130" t="n">
        <v>0.00000425881616814589</v>
      </c>
      <c r="BM68" s="130" t="n">
        <v>1.00001042740603</v>
      </c>
      <c r="BN68" s="130" t="n">
        <v>0.00120925746736639</v>
      </c>
      <c r="BO68" s="130" t="n">
        <v>0.00000465128932595057</v>
      </c>
      <c r="BP68" s="130" t="n">
        <v>0.00000518141970352703</v>
      </c>
      <c r="BQ68" s="152" t="n">
        <v>0</v>
      </c>
    </row>
    <row r="69" ht="15" customHeight="1">
      <c r="A69" s="46" t="s">
        <v>337</v>
      </c>
      <c r="B69" s="2" t="s">
        <v>222</v>
      </c>
      <c r="C69" s="129" t="n">
        <v>0.0000208822695422661</v>
      </c>
      <c r="D69" s="130" t="n">
        <v>0.0000278352346405906</v>
      </c>
      <c r="E69" s="130" t="n">
        <v>0.0000126698937595973</v>
      </c>
      <c r="F69" s="130" t="n">
        <v>0.0000349473822161894</v>
      </c>
      <c r="G69" s="130" t="n">
        <v>0.00002165729275046</v>
      </c>
      <c r="H69" s="130" t="n">
        <v>0.000020779956254697</v>
      </c>
      <c r="I69" s="130" t="n">
        <v>0.000051654639480617</v>
      </c>
      <c r="J69" s="130" t="n">
        <v>0.0000588388476437819</v>
      </c>
      <c r="K69" s="130" t="n">
        <v>0.000046202701159844</v>
      </c>
      <c r="L69" s="130" t="n">
        <v>0.0000563804998124044</v>
      </c>
      <c r="M69" s="130" t="n">
        <v>0.0000540510285684302</v>
      </c>
      <c r="N69" s="130" t="n">
        <v>0.0000445003901011206</v>
      </c>
      <c r="O69" s="130" t="n">
        <v>0.0000663787658961741</v>
      </c>
      <c r="P69" s="130" t="n">
        <v>0.0000681146746345181</v>
      </c>
      <c r="Q69" s="130" t="n">
        <v>0.0000537882819243779</v>
      </c>
      <c r="R69" s="130" t="n">
        <v>0.0000367787087626303</v>
      </c>
      <c r="S69" s="130" t="n">
        <v>0.0000555662648961356</v>
      </c>
      <c r="T69" s="130" t="n">
        <v>0.0000482065159934063</v>
      </c>
      <c r="U69" s="130" t="n">
        <v>0.0000270799502002894</v>
      </c>
      <c r="V69" s="130" t="n">
        <v>0.0000500868249989994</v>
      </c>
      <c r="W69" s="130" t="n">
        <v>0.0000393211698423517</v>
      </c>
      <c r="X69" s="130" t="n">
        <v>0.0000476023368926203</v>
      </c>
      <c r="Y69" s="130" t="n">
        <v>0.0000658195953455826</v>
      </c>
      <c r="Z69" s="130" t="n">
        <v>0.0000609320106585154</v>
      </c>
      <c r="AA69" s="130" t="n">
        <v>0.0000564562627057553</v>
      </c>
      <c r="AB69" s="130" t="n">
        <v>0.0000510977628453915</v>
      </c>
      <c r="AC69" s="130" t="n">
        <v>0.0000479596531644808</v>
      </c>
      <c r="AD69" s="130" t="n">
        <v>0.000052934634186387</v>
      </c>
      <c r="AE69" s="130" t="n">
        <v>0.0000473514256133558</v>
      </c>
      <c r="AF69" s="130" t="n">
        <v>0.000044647916027768</v>
      </c>
      <c r="AG69" s="130" t="n">
        <v>0.0000538412940518003</v>
      </c>
      <c r="AH69" s="130" t="n">
        <v>0.0000517447861316594</v>
      </c>
      <c r="AI69" s="130" t="n">
        <v>0.0000562315301458155</v>
      </c>
      <c r="AJ69" s="130" t="n">
        <v>0.0000551968952511057</v>
      </c>
      <c r="AK69" s="130" t="n">
        <v>0.0000431324305765409</v>
      </c>
      <c r="AL69" s="130" t="n">
        <v>0.0000508716844730275</v>
      </c>
      <c r="AM69" s="130" t="n">
        <v>0.0000355642605357965</v>
      </c>
      <c r="AN69" s="130" t="n">
        <v>0.0000548561646439097</v>
      </c>
      <c r="AO69" s="130" t="n">
        <v>0.0000396974512435141</v>
      </c>
      <c r="AP69" s="130" t="n">
        <v>0.0000369066838753704</v>
      </c>
      <c r="AQ69" s="130" t="n">
        <v>0.000182095735557049</v>
      </c>
      <c r="AR69" s="130" t="n">
        <v>0.0000460170355583491</v>
      </c>
      <c r="AS69" s="130" t="n">
        <v>0.000051556467142545</v>
      </c>
      <c r="AT69" s="130" t="n">
        <v>0.0000437777881876852</v>
      </c>
      <c r="AU69" s="130" t="n">
        <v>0.000119524651011063</v>
      </c>
      <c r="AV69" s="130" t="n">
        <v>0.000229115233952453</v>
      </c>
      <c r="AW69" s="130" t="n">
        <v>0.000110432905515428</v>
      </c>
      <c r="AX69" s="130" t="n">
        <v>0.0000981581775438273</v>
      </c>
      <c r="AY69" s="130" t="n">
        <v>0.00012689289282865</v>
      </c>
      <c r="AZ69" s="130" t="n">
        <v>0.000123751148934199</v>
      </c>
      <c r="BA69" s="130" t="n">
        <v>0.0000734964979548943</v>
      </c>
      <c r="BB69" s="130" t="n">
        <v>0.0000799260905862222</v>
      </c>
      <c r="BC69" s="130" t="n">
        <v>0.0000183508700063394</v>
      </c>
      <c r="BD69" s="130" t="n">
        <v>0.00013224131877855</v>
      </c>
      <c r="BE69" s="130" t="n">
        <v>0.0000806048547591671</v>
      </c>
      <c r="BF69" s="130" t="n">
        <v>0.000112718963927224</v>
      </c>
      <c r="BG69" s="130" t="n">
        <v>0.0000924407041717909</v>
      </c>
      <c r="BH69" s="130" t="n">
        <v>0.0000773011711260301</v>
      </c>
      <c r="BI69" s="130" t="n">
        <v>0.00004398570466795</v>
      </c>
      <c r="BJ69" s="130" t="n">
        <v>0.000171629799679576</v>
      </c>
      <c r="BK69" s="130" t="n">
        <v>0.000039084734242978</v>
      </c>
      <c r="BL69" s="130" t="n">
        <v>0.000203352520975369</v>
      </c>
      <c r="BM69" s="130" t="n">
        <v>0.000118946040723849</v>
      </c>
      <c r="BN69" s="130" t="n">
        <v>1.09450044677371</v>
      </c>
      <c r="BO69" s="130" t="n">
        <v>0.000529245341636599</v>
      </c>
      <c r="BP69" s="130" t="n">
        <v>0.000112037238711417</v>
      </c>
      <c r="BQ69" s="152" t="n">
        <v>0</v>
      </c>
    </row>
    <row r="70" ht="15" customHeight="1">
      <c r="A70" s="46" t="s">
        <v>338</v>
      </c>
      <c r="B70" s="2" t="s">
        <v>339</v>
      </c>
      <c r="C70" s="129" t="n">
        <v>0.000242338873391495</v>
      </c>
      <c r="D70" s="130" t="n">
        <v>0.000502610706078892</v>
      </c>
      <c r="E70" s="130" t="n">
        <v>0.000267915067980767</v>
      </c>
      <c r="F70" s="130" t="n">
        <v>0.000465163353014776</v>
      </c>
      <c r="G70" s="130" t="n">
        <v>0.000276423771961734</v>
      </c>
      <c r="H70" s="130" t="n">
        <v>0.000218574514510297</v>
      </c>
      <c r="I70" s="130" t="n">
        <v>0.000496053089610334</v>
      </c>
      <c r="J70" s="130" t="n">
        <v>0.00103167420127352</v>
      </c>
      <c r="K70" s="130" t="n">
        <v>0.000506131709841676</v>
      </c>
      <c r="L70" s="130" t="n">
        <v>0.00117597754014288</v>
      </c>
      <c r="M70" s="130" t="n">
        <v>0.0040509206974523</v>
      </c>
      <c r="N70" s="130" t="n">
        <v>0.00137902610627503</v>
      </c>
      <c r="O70" s="130" t="n">
        <v>0.000505020669814497</v>
      </c>
      <c r="P70" s="130" t="n">
        <v>0.000750079350079131</v>
      </c>
      <c r="Q70" s="130" t="n">
        <v>0.00154471598224508</v>
      </c>
      <c r="R70" s="130" t="n">
        <v>0.000418342846058666</v>
      </c>
      <c r="S70" s="130" t="n">
        <v>0.000878901287896816</v>
      </c>
      <c r="T70" s="130" t="n">
        <v>0.000671029087066191</v>
      </c>
      <c r="U70" s="130" t="n">
        <v>0.000314656636584747</v>
      </c>
      <c r="V70" s="130" t="n">
        <v>0.000492267116438203</v>
      </c>
      <c r="W70" s="130" t="n">
        <v>0.00041717489244457</v>
      </c>
      <c r="X70" s="130" t="n">
        <v>0.000788861571961507</v>
      </c>
      <c r="Y70" s="130" t="n">
        <v>0.00201858540448784</v>
      </c>
      <c r="Z70" s="130" t="n">
        <v>0.00190784906617988</v>
      </c>
      <c r="AA70" s="130" t="n">
        <v>0.000672344525231185</v>
      </c>
      <c r="AB70" s="130" t="n">
        <v>0.000630739887041334</v>
      </c>
      <c r="AC70" s="130" t="n">
        <v>0.000479230544330784</v>
      </c>
      <c r="AD70" s="130" t="n">
        <v>0.000517426258845023</v>
      </c>
      <c r="AE70" s="130" t="n">
        <v>0.000662868837634822</v>
      </c>
      <c r="AF70" s="130" t="n">
        <v>0.00125520162767935</v>
      </c>
      <c r="AG70" s="130" t="n">
        <v>0.000975790700575722</v>
      </c>
      <c r="AH70" s="130" t="n">
        <v>0.000638729239410709</v>
      </c>
      <c r="AI70" s="130" t="n">
        <v>0.0017246392336257</v>
      </c>
      <c r="AJ70" s="130" t="n">
        <v>0.000618013861690633</v>
      </c>
      <c r="AK70" s="130" t="n">
        <v>0.000714892055348933</v>
      </c>
      <c r="AL70" s="130" t="n">
        <v>0.000667497693859945</v>
      </c>
      <c r="AM70" s="130" t="n">
        <v>0.000405094189765793</v>
      </c>
      <c r="AN70" s="130" t="n">
        <v>0.00116312583023159</v>
      </c>
      <c r="AO70" s="130" t="n">
        <v>0.000393540702396146</v>
      </c>
      <c r="AP70" s="130" t="n">
        <v>0.000468754665737392</v>
      </c>
      <c r="AQ70" s="130" t="n">
        <v>0.00118780174132407</v>
      </c>
      <c r="AR70" s="130" t="n">
        <v>0.000421509546664066</v>
      </c>
      <c r="AS70" s="130" t="n">
        <v>0.000419507296317109</v>
      </c>
      <c r="AT70" s="130" t="n">
        <v>0.000556956736187045</v>
      </c>
      <c r="AU70" s="130" t="n">
        <v>0.00081402951145454</v>
      </c>
      <c r="AV70" s="130" t="n">
        <v>0.00166292775620708</v>
      </c>
      <c r="AW70" s="130" t="n">
        <v>0.000893799173813534</v>
      </c>
      <c r="AX70" s="130" t="n">
        <v>0.00270000726460338</v>
      </c>
      <c r="AY70" s="130" t="n">
        <v>0.0616526774663702</v>
      </c>
      <c r="AZ70" s="130" t="n">
        <v>0.00613053503745029</v>
      </c>
      <c r="BA70" s="130" t="n">
        <v>0.000947525809636346</v>
      </c>
      <c r="BB70" s="130" t="n">
        <v>0.001552154278744</v>
      </c>
      <c r="BC70" s="130" t="n">
        <v>0.000160015933535243</v>
      </c>
      <c r="BD70" s="130" t="n">
        <v>0.00144481630534868</v>
      </c>
      <c r="BE70" s="130" t="n">
        <v>0.00058147280092471</v>
      </c>
      <c r="BF70" s="130" t="n">
        <v>0.0250327074341533</v>
      </c>
      <c r="BG70" s="130" t="n">
        <v>0.00115899960866319</v>
      </c>
      <c r="BH70" s="130" t="n">
        <v>0.000782009320543445</v>
      </c>
      <c r="BI70" s="130" t="n">
        <v>0.000416989865128014</v>
      </c>
      <c r="BJ70" s="130" t="n">
        <v>0.00160540764213972</v>
      </c>
      <c r="BK70" s="130" t="n">
        <v>0.000649090081399375</v>
      </c>
      <c r="BL70" s="130" t="n">
        <v>0.00157634252269762</v>
      </c>
      <c r="BM70" s="130" t="n">
        <v>0.00100113786878747</v>
      </c>
      <c r="BN70" s="130" t="n">
        <v>0.000371962419287067</v>
      </c>
      <c r="BO70" s="130" t="n">
        <v>1.02279357332165</v>
      </c>
      <c r="BP70" s="130" t="n">
        <v>0.00791204812741356</v>
      </c>
      <c r="BQ70" s="152" t="n">
        <v>0</v>
      </c>
    </row>
    <row r="71" ht="15" customHeight="1">
      <c r="A71" s="46" t="s">
        <v>340</v>
      </c>
      <c r="B71" s="2" t="s">
        <v>341</v>
      </c>
      <c r="C71" s="129" t="n">
        <v>0.00135121080985165</v>
      </c>
      <c r="D71" s="130" t="n">
        <v>0.00147800947754478</v>
      </c>
      <c r="E71" s="130" t="n">
        <v>0.00120371026233336</v>
      </c>
      <c r="F71" s="130" t="n">
        <v>0.00323787093691627</v>
      </c>
      <c r="G71" s="130" t="n">
        <v>0.00217514935812059</v>
      </c>
      <c r="H71" s="130" t="n">
        <v>0.00272469286603069</v>
      </c>
      <c r="I71" s="130" t="n">
        <v>0.00600929047795836</v>
      </c>
      <c r="J71" s="130" t="n">
        <v>0.00289288338628385</v>
      </c>
      <c r="K71" s="130" t="n">
        <v>0.00326019624209391</v>
      </c>
      <c r="L71" s="130" t="n">
        <v>0.00298868530846044</v>
      </c>
      <c r="M71" s="130" t="n">
        <v>0.00428074485912106</v>
      </c>
      <c r="N71" s="130" t="n">
        <v>0.00265253166296845</v>
      </c>
      <c r="O71" s="130" t="n">
        <v>0.00283210919339025</v>
      </c>
      <c r="P71" s="130" t="n">
        <v>0.00334533651598555</v>
      </c>
      <c r="Q71" s="130" t="n">
        <v>0.00323829591978057</v>
      </c>
      <c r="R71" s="130" t="n">
        <v>0.00323424703889976</v>
      </c>
      <c r="S71" s="130" t="n">
        <v>0.003618368914961</v>
      </c>
      <c r="T71" s="130" t="n">
        <v>0.00421774350730566</v>
      </c>
      <c r="U71" s="130" t="n">
        <v>0.00211535717176991</v>
      </c>
      <c r="V71" s="130" t="n">
        <v>0.00279441534362059</v>
      </c>
      <c r="W71" s="130" t="n">
        <v>0.00237340269179801</v>
      </c>
      <c r="X71" s="130" t="n">
        <v>0.00255759158648802</v>
      </c>
      <c r="Y71" s="130" t="n">
        <v>0.0031744984479744</v>
      </c>
      <c r="Z71" s="130" t="n">
        <v>0.00323250534357982</v>
      </c>
      <c r="AA71" s="130" t="n">
        <v>0.00333442951400554</v>
      </c>
      <c r="AB71" s="130" t="n">
        <v>0.00368668007370629</v>
      </c>
      <c r="AC71" s="130" t="n">
        <v>0.00304221209385479</v>
      </c>
      <c r="AD71" s="130" t="n">
        <v>0.00326687331515214</v>
      </c>
      <c r="AE71" s="130" t="n">
        <v>0.00414329763460305</v>
      </c>
      <c r="AF71" s="130" t="n">
        <v>0.00578047250943228</v>
      </c>
      <c r="AG71" s="130" t="n">
        <v>0.00412036199698294</v>
      </c>
      <c r="AH71" s="130" t="n">
        <v>0.00368243734971969</v>
      </c>
      <c r="AI71" s="130" t="n">
        <v>0.00419158185005285</v>
      </c>
      <c r="AJ71" s="130" t="n">
        <v>0.00389580999975372</v>
      </c>
      <c r="AK71" s="130" t="n">
        <v>0.00303230223224838</v>
      </c>
      <c r="AL71" s="130" t="n">
        <v>0.00307384531979085</v>
      </c>
      <c r="AM71" s="130" t="n">
        <v>0.00158650940785084</v>
      </c>
      <c r="AN71" s="130" t="n">
        <v>0.00443808613422415</v>
      </c>
      <c r="AO71" s="130" t="n">
        <v>0.00101753602666461</v>
      </c>
      <c r="AP71" s="130" t="n">
        <v>0.00162487002227169</v>
      </c>
      <c r="AQ71" s="130" t="n">
        <v>0.00357073040543801</v>
      </c>
      <c r="AR71" s="130" t="n">
        <v>0.0027237959939348</v>
      </c>
      <c r="AS71" s="130" t="n">
        <v>0.00260399506002453</v>
      </c>
      <c r="AT71" s="130" t="n">
        <v>0.0021373538411586</v>
      </c>
      <c r="AU71" s="130" t="n">
        <v>0.0114243870344074</v>
      </c>
      <c r="AV71" s="130" t="n">
        <v>0.00600792717083791</v>
      </c>
      <c r="AW71" s="130" t="n">
        <v>0.00206352809677917</v>
      </c>
      <c r="AX71" s="130" t="n">
        <v>0.00409395302883852</v>
      </c>
      <c r="AY71" s="130" t="n">
        <v>0.00583702949224734</v>
      </c>
      <c r="AZ71" s="130" t="n">
        <v>0.0256852792881283</v>
      </c>
      <c r="BA71" s="130" t="n">
        <v>0.00923051723741015</v>
      </c>
      <c r="BB71" s="130" t="n">
        <v>0.00581625960856685</v>
      </c>
      <c r="BC71" s="130" t="n">
        <v>0.000495096861629227</v>
      </c>
      <c r="BD71" s="130" t="n">
        <v>0.00342104527324001</v>
      </c>
      <c r="BE71" s="130" t="n">
        <v>0.00200387230215903</v>
      </c>
      <c r="BF71" s="130" t="n">
        <v>0.00734796070537207</v>
      </c>
      <c r="BG71" s="130" t="n">
        <v>0.00257153738174949</v>
      </c>
      <c r="BH71" s="130" t="n">
        <v>0.00525657980281844</v>
      </c>
      <c r="BI71" s="130" t="n">
        <v>0.00159263594217693</v>
      </c>
      <c r="BJ71" s="130" t="n">
        <v>0.00199377785294481</v>
      </c>
      <c r="BK71" s="130" t="n">
        <v>0.00114003469499801</v>
      </c>
      <c r="BL71" s="130" t="n">
        <v>0.00517031021040591</v>
      </c>
      <c r="BM71" s="130" t="n">
        <v>0.00895716020145378</v>
      </c>
      <c r="BN71" s="130" t="n">
        <v>0.0099811600503242</v>
      </c>
      <c r="BO71" s="130" t="n">
        <v>0.00204583660731816</v>
      </c>
      <c r="BP71" s="130" t="n">
        <v>1.00374256423049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1</v>
      </c>
    </row>
    <row r="73" ht="15" customHeight="1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2020-07-08T01:59:49Z</dcterms:created>
  <dcterms:modified xsi:type="dcterms:W3CDTF">2020-11-19T22:39:42Z</dcterms:modified>
</cp:coreProperties>
</file>